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1\Desktop\Document\ຕາຕະລາງ ຂໍ້ມູນ\"/>
    </mc:Choice>
  </mc:AlternateContent>
  <xr:revisionPtr revIDLastSave="0" documentId="13_ncr:1_{E2BC21C3-2148-4648-9632-BAA12A725C1D}" xr6:coauthVersionLast="47" xr6:coauthVersionMax="47" xr10:uidLastSave="{00000000-0000-0000-0000-000000000000}"/>
  <bookViews>
    <workbookView xWindow="-108" yWindow="-108" windowWidth="23256" windowHeight="12600" xr2:uid="{00000000-000D-0000-FFFF-FFFF00000000}"/>
  </bookViews>
  <sheets>
    <sheet name="ໜ້າປົກ1" sheetId="15" r:id="rId1"/>
    <sheet name="ຂ່າວສານ" sheetId="6" r:id="rId2"/>
    <sheet name="ຜົນກະທົບດ້ານໂພສານາການ" sheetId="12" r:id="rId3"/>
    <sheet name="ການບໍລິພກ" sheetId="14" r:id="rId4"/>
  </sheets>
  <externalReferences>
    <externalReference r:id="rId5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" i="15" l="1"/>
</calcChain>
</file>

<file path=xl/sharedStrings.xml><?xml version="1.0" encoding="utf-8"?>
<sst xmlns="http://schemas.openxmlformats.org/spreadsheetml/2006/main" count="122" uniqueCount="89">
  <si>
    <t>ຫົວໜ່ວຍ</t>
  </si>
  <si>
    <t>ຈຳນວນເດືອນທີ່ສາມາດຫາພືດທັນຍາຫານໄດ້</t>
  </si>
  <si>
    <t>ອັດຕາການເກີດລູກມີແພດຊ່ວຍເຫລືອ</t>
  </si>
  <si>
    <t xml:space="preserve">ອັດຕາການປະກາດ ແລະ ຮັບຮອງບ້ານສາທາລະນະສຸກແບບຢ່າງ </t>
  </si>
  <si>
    <t>ອັດຕາສ່ວນການຕາຍຂອງແມ່ໃນເຂດຕົວເມືອງ ແລະ ຊົນນະບົດ</t>
  </si>
  <si>
    <t>ອັດຕາສ່ວນການເກີດຂອງເດັກໃນເຂດຕົວເມືອງ ແລະ ຊົນນະບົດ</t>
  </si>
  <si>
    <t xml:space="preserve">ແຫຼ່ງຂໍ້ມູນ: </t>
  </si>
  <si>
    <t>ຕິດຕໍ່ຜູ້ຮັບຜິດຊອບ:</t>
  </si>
  <si>
    <t>ເບີໂທລະສັບ:</t>
  </si>
  <si>
    <t>ທີ່ຢູ່ Email:</t>
  </si>
  <si>
    <t>ຖ້າທ່ານຕື່ມຂໍ້ມູນແລ້ວ ກະລຸນາສົ່ງຂໍ້ມູນແບບສອບຖາມຕາມທີ່ຢູ່ອີເມວຂ້າງລຸ່ມນີ້</t>
  </si>
  <si>
    <t>ຖ້າທ່ານມີຄໍາຖາມ ກະລຸນາຕິດຕໍ່ຫາພວກເຮົາໄດ້, ຕິດຕໍ່ຜ່ານທາງ ກົມສະຖິຕິສີ່ງແວດລ້ອມ ແລະ ຄວາມໝັ້ນຄົງ, ສູນສະຖິຕິແຫ່ງຊາດ</t>
  </si>
  <si>
    <t>ຊື່ ແລະ ນາມສະກຸນ:</t>
  </si>
  <si>
    <t>ສາລະບານ</t>
  </si>
  <si>
    <t>ລາຍລະອຽດຂອງການຕິດຕໍ່ຜູ້ຮັບຜິດຊອບ
ສາລະບານ</t>
  </si>
  <si>
    <t>ຂໍ້ມູນ</t>
  </si>
  <si>
    <t>020 55778279</t>
  </si>
  <si>
    <t>tphattanong@yahoo.com</t>
  </si>
  <si>
    <t>ທ່ານ ພັດຕະນົງ ທຳມະວົງ</t>
  </si>
  <si>
    <t>ຄໍາແນະນໍາການຕື່ມແບບສອບຖາມ</t>
  </si>
  <si>
    <t>ຖ້າທ່ານຍັງມີຄໍາຖາມ ກ່ຽວກັບແບບສອບຖາມ ກະລຸນາສົ່ງອີເມວທີ່ລະບຸໄວ້ຂ້າງເທິງ</t>
  </si>
  <si>
    <t>ເອກະສານອ້າງອີງ</t>
  </si>
  <si>
    <t>ບົດແນະນຳ</t>
  </si>
  <si>
    <t>ລໍາດັບ</t>
  </si>
  <si>
    <t>ລາຍການ</t>
  </si>
  <si>
    <t>ອັດຕາສ່ວນ</t>
  </si>
  <si>
    <t xml:space="preserve">     tphattanong@yahoo.com</t>
  </si>
  <si>
    <t xml:space="preserve">ອັດຕາການສັກຢາວັກຊິນກັນພະຍາດໃນເດັກລຸ່ມ 1 ປີ </t>
  </si>
  <si>
    <t>ເພີ່ມ</t>
  </si>
  <si>
    <t>ທ່ານ ນາງ ແກ້ວລານີ ເກດຫົງສາ</t>
  </si>
  <si>
    <t>020 78982665</t>
  </si>
  <si>
    <t>ໝາຍເຫດ</t>
  </si>
  <si>
    <t>ເປີເຊັນຂອງະຊາກອນທີ່ຂາດສານອາານທຽບກັບະຊາກອນທັງໝົດ</t>
  </si>
  <si>
    <t>ເປີເຊັນເດັກທີ່ຂາດສານອາຫານຊຳເຮື້ອທຽບກັບເດັກອາຍູລຸ່ມ 2 ປີ ທັງໝົດ</t>
  </si>
  <si>
    <t>ພະແນກແຜນການງົບປະມານ, ກົມແຜນການ ແລະ ງົບປະມານ, ກະຊວງສາທາ</t>
  </si>
  <si>
    <t>ຂໍ້ມູນຂອງຜູ້ລາຍງານ</t>
  </si>
  <si>
    <t>keomoh2023@gmail.com</t>
  </si>
  <si>
    <t>ສ່ວນຮ້ອຍ</t>
  </si>
  <si>
    <t>ອັດຕາສ່ວນລາຍໄດ້ທີ່ໃຊ້ເຂົ້າໃນການຊື້ອາຫານ</t>
  </si>
  <si>
    <t>ອັດຕາສ່ວນຂອງຄົວເຮືອນທີ່ບໍລິໂພກເກືອໄອໂອດີນ</t>
  </si>
  <si>
    <t>ຈຳນວນຄາບເຂົ້າທີ່ກິນໃນມື້ໜຶ່ງ</t>
  </si>
  <si>
    <t>ຕາຕະລາງທີ 2: ການບໍລິໂພກ</t>
  </si>
  <si>
    <t>ຄໍາແນະນໍາການຕື່ມແບບສອບຖາມ
ຕາຕະລາງ
ຄໍານິຍາມ: 
ຂໍ້ມູນການນໍາໃຊ້ ແລະ ການເຜີຍແຜ່
ຂໍ້ມູນອ້າງອີງ</t>
  </si>
  <si>
    <t>ຕາຕະລາງທີ 1: ອັດຕາສ່ວນດ້ານໂພສະນາການ</t>
  </si>
  <si>
    <t>ຕາຕະລາງ 1:ໂພສານາການ</t>
  </si>
  <si>
    <t>ຕາຕະລາງ 2: ການບໍລິໂພກ</t>
  </si>
  <si>
    <t>ແນວຄວາມຄິດທົ່ວໄປ</t>
  </si>
  <si>
    <t>ບັນດານິຍາມຕ່າງໆ</t>
  </si>
  <si>
    <t>ການບໍລິໂພກ</t>
  </si>
  <si>
    <t>ຕາຕະລາງນີ້ຈະຖາມຂໍ້ມູນ ກ່ຽວກັບການໄດ້ຮັບສານອາຫານຂອງແມ່ຍິງ ແລະ ເດັກນ້ອຍ</t>
  </si>
  <si>
    <t>ຕາຕະລາງນີ້ຈະຖາມຂໍ້ມູນ ກ່ຽວກັບການບໍລິໂພກອາຫານທີ່ປອດໄພ, ມີປະໂຫຍດຫຼາກຫຼາຍ ແລະ ຄົບໝວດ.</t>
  </si>
  <si>
    <t xml:space="preserve">ສ່ວນຮ້ອຍ </t>
  </si>
  <si>
    <t xml:space="preserve"> ອັດຕາສ່ວນດ້ານໂພສະນາການ</t>
  </si>
  <si>
    <t>ຕາຕະລາງທີ 1:</t>
  </si>
  <si>
    <t xml:space="preserve"> ການບໍລິໂພກ</t>
  </si>
  <si>
    <t>ຕາຕະລາງທີ 2:</t>
  </si>
  <si>
    <t>1. ກະລຸນາຕື່ມ ຂໍ້ມູນລາຍລະອຽດຂອງຜູ້ສະໜອງຂໍ້ມູນ(ກະຊວງ/ກົມ) ໃສ່ໃນໜ້າປົກ.</t>
  </si>
  <si>
    <t>2. ກະລຸນາຕື່ມຂໍ້ມູນໃສ່ຕາຕະລາງຕາມແບບສອບຖາມຂອງສູນສະຖິຕິແຫ່ງຊາດສົ່ງໃຫ້, ໂດຍທຽບໃສ່ຂໍ້ມູນທີ່ຜ່ານມາ. ຖ້າຫາກຈຳເປັນຕ້ອງໄດ້ປັບປຸງຂໍ້ມູນແມ່ນສາມາດປັບປຸງໄດ້, ພາຍຫລັງປັບປຸງຖືກຕ້ອງແລ້ວ ໃຫ້ໄປບັນທຶກໃສ່ຫ້ອງໜາຍເຫດ ເພື່ອເພີ່ມຄໍາອະທິບາຍໃຫ້ກະຈ່າງແຈ້ງຂຶ້ນຕື່ມ ໃນການປ່ຽນແປງຂໍ້ມູນສໍາລັບຖານຂໍ້ມູນ. ພ້ອມທັງບອກແຫລ່ງທີ່ມາຂອງຂໍ້ມູນ ແລະ ວິທີການເກັບກໍາຂໍ້ມູນຂອງແຕ່ລະປະເພດຂໍ້ມູນ.</t>
  </si>
  <si>
    <t>3. ໃຫ້ຕື່ມຂໍ້ມູນໃສ່ຕາຕະລາງໂດຍອີງຕາມນິຍາມລຸ່ມນີ້. ຖ້າຫາກມີການນໍາໃຊ້ນິຍາມ ຫຼື ວິທີການທີ່ແຕກຕ່າງກັນ, ໃຫ້ອະທິບາຍຄວາມແຕກຕ່າງ ຫຼື ໃຫ້ຄໍານິຍາມ ແລະວິທີການທີ່ນໍາໃຊ້ ໃສ່ໃນຕາຕະລາງຂອງແຕ່ລະຫົວຂໍ້.</t>
  </si>
  <si>
    <t xml:space="preserve">4. ຖ້າບໍ່ມີຂໍ້ມູນແມ່ນໃຫ້ໝາຍ (-), ຖ້າວ່າຂໍ້ມູນທີ່ຕ້ອງການນັ້ນມັນບໍ່ສອດຄອງ ຫຼືໃຊ້ບໍ່ໄດ້  ກັບປະເທດຂອງເຮົາ ແມ່ນໃຫ້ໜາຍ (NA), ຖ້າຫາກຂໍ້ມມູນມີມູນຄ່າໜ້ອຍຫລາຍຖ້າທຽບໃສ່ຫົວໝ່ວຍວັດແທກ ແມ່ນໃຫ້ໝາຍ (0)ໃສ່ຫ້ອງຕາຕະລາງດັ່ງກ່າວ. </t>
  </si>
  <si>
    <t>5. ການລາຍງານຂໍ້ມູນແມ່ນໃຫ້ອີງໃສ່ປີປະຕິທິນ. ເຖິງຢ່າງໃດກໍ່ຕາມ, ຖ້າຫາກມີການລາຍງານຂໍ້ມູນໂດຍອີງໃສ່ປີງົບປະມານ ຄວນລະບຸຈະແຈ້ງການນໍາໃຊ້ງົບປະມານຕັ້ງແຕ່ເລີ່ມຕົ້ນ ແລະ ສະຫລຸບການນໍາໃຊ້ງົບປະມານປະຈໍາປີ.</t>
  </si>
  <si>
    <t>6. ການລາຍງານຂໍ້ມູນແມ່ນໃຫ້ໃຊ້ຫົວຫນ່ວຍທີ່ລະບຸໄວ້ໃນແບບສອບຖາມ.  ຖ້າກໍລະນີ, ມີການໃຊ້ຫົວໜ່ວຍທີ່ຕ່າງກັນ ຄວນອະທິບາຍຊີ້ແຈງໃນຟາຍເອກະສານ.</t>
  </si>
  <si>
    <t>7. ໃຫ້ຄັດຕີດບັນດາເອກະສານ ຫຼື ຂໍ້ມູນອ້າງອີງ ເພື່ອໃຫ້ສູນສະຖິຕິແຫ່ງຊາດເຂົ້າໃຈຂໍ້ມູນງ່າຍຂຶ້ນ (ຖ້າມີ).</t>
  </si>
  <si>
    <t>8. ກະລຸນາຕື່ມຂໍ້ມູນໃສ່ໃນ excel file ແລະ ສົ່ງຂໍ້ມູນຜ່ານທາງອີເມວ:​ khonsith2015@gmail.com</t>
  </si>
  <si>
    <t>ແຜນປະຕິບັດງານແຫ່ງຊາດດ້ານໂພສະນາການ ປີ 2021-2025</t>
  </si>
  <si>
    <t>ແຜນການປະຕິບັດງານແຫ່ງຊາດດ້ານໂພສະນາການ ປີ 2021 - 2025, ລົງວັນທີ 12/10/2021  ຮອງນາຍົກລັດຖະມົນຕີະທານຄະນະກຳມະການແຫ່ງງຊາດດ້ານໂພສະນາການ (ແຫຼ່ງຂໍ້ມູນ ຂອງຕົວຊີ້ບອກ, ຂໍ້ມູນ, ແລະ ເປົ້າໝາຍ: NPAN 2016-2020, LSIS 2017, ອົງການ UNICEF / ກອບການຕິດຕາມໂພ
ຊະນາການໂລກຂອງອົງການ ອະນາໄມໂລກWHO) ຍົກເວັ້ນບ່ອນທີ່ໝາຍໄວ້ HSDP (ແຜນພັດທະນາສາທາລະນະສຸກ)</t>
  </si>
  <si>
    <t>ໂພຊະນາການ</t>
  </si>
  <si>
    <t>ໝາຍເຖີງຂະບວນການ ແລະ ການຜະລິດ, ການແຈກຢາຍ, ການປຸງແຕ່ງທີ່ໄດ້ມາດຕະຖານ ແລະ ບໍລິໂພກອາານທີ່ປອດໄພ, ມີປະໂຫຍດຫຼາກຫຼາຍ ແລະ ຄົບໝວດ.</t>
  </si>
  <si>
    <t>ແມ່ນການໄດ້ຮັບສານອາຫານຢ່າງພຽງພໍໃນແມ່ຍິງ ແລະ ເດັກນ້ອຍ, ປັບປຸງສະພາບໂພຊະນາການ ຂອງປະຊາຊົນບັນດາເຜົ່າໃຫ້ດີຂຶ້ນເພື່ອໃຫ້ມີສຸຂະພາບແຂງແ􀇁ຮງ ລວມທັງມີຄຸນະພາບຊີວິດທີ່ດີ ແລະ ສາມາດປະກອບສ່ວນເຂົ້າໃນການບັນລຸເປົ້າໝາຍການພັດທະນາ ທາງດ້ານເສດຖະກິດ-ສັງຄົມແຫ່ງຊາດ.</t>
  </si>
  <si>
    <t xml:space="preserve">ຕາຕະລາງ:1 ໂພຊະນາການ </t>
  </si>
  <si>
    <t xml:space="preserve">ຕຕາຕະລາງ 2: ການບໍລິໂພກ </t>
  </si>
  <si>
    <t>ອັດຕາສ່ວນການບໍລິໂພກທາດໄຂມັນຕໍ່ຫົວຄົນ</t>
  </si>
  <si>
    <t>ອັດຕາສ່ວນການບໍລິໂພກພືດທັນຍາຫານຕໍ່ຫົວຄົນ</t>
  </si>
  <si>
    <t xml:space="preserve">ອັດຕາສ່ວນການບໍລິໂພກທາດໂປຼຕີນຈາກສັດຕໍ່ຫົວຄົນ </t>
  </si>
  <si>
    <t>ອັດຕາສ່ວນການບໍລິໂພກທາດໂປຣຕິນຈາກອາຫານເສີມ</t>
  </si>
  <si>
    <t>ຄາບ</t>
  </si>
  <si>
    <t>ແບບສອບຖາມຂອງສະຖິຕິໂພສະນາການ</t>
  </si>
  <si>
    <r>
      <t xml:space="preserve">ອັດຕາການຂາດສານອາຫານແບບລວງສູງບໍ່ໄດ້ມາດຕະຖານ </t>
    </r>
    <r>
      <rPr>
        <sz val="11"/>
        <rFont val="Times New Roman"/>
        <family val="1"/>
      </rPr>
      <t>(stunting)</t>
    </r>
    <r>
      <rPr>
        <sz val="11"/>
        <rFont val="Phetsarath OT"/>
      </rPr>
      <t xml:space="preserve"> (ລວງສູງທຽບໃສ່ອາຍຸ) ໃນເດັກ
ອາຍຸລຸ່ມ 5 ປີ</t>
    </r>
  </si>
  <si>
    <r>
      <t>ອັດຕາການຂາດສານອາຫານແບບຈ່ອຍຜອມ (ກະທັນຫັນ)(</t>
    </r>
    <r>
      <rPr>
        <sz val="11"/>
        <rFont val="Times New Roman"/>
        <family val="1"/>
      </rPr>
      <t>wasting</t>
    </r>
    <r>
      <rPr>
        <sz val="11"/>
        <rFont val="Phetsarath OT"/>
      </rPr>
      <t xml:space="preserve">) (ນໍ້າໜັກທຽບໃສ່ລວງສູງ) ໃນເດັກອາຍຸລຸ່ມ </t>
    </r>
    <r>
      <rPr>
        <sz val="11"/>
        <rFont val="Times New Roman"/>
        <family val="1"/>
      </rPr>
      <t xml:space="preserve">5 </t>
    </r>
    <r>
      <rPr>
        <sz val="11"/>
        <rFont val="Phetsarath OT"/>
      </rPr>
      <t xml:space="preserve">ປີ
</t>
    </r>
  </si>
  <si>
    <r>
      <t>ອັດຕານໍ້າໜັກຫຼຸດມາດຖະຖານ (</t>
    </r>
    <r>
      <rPr>
        <sz val="11"/>
        <rFont val="Times New Roman"/>
        <family val="1"/>
      </rPr>
      <t>Underweight</t>
    </r>
    <r>
      <rPr>
        <sz val="11"/>
        <rFont val="Phetsarath OT"/>
      </rPr>
      <t xml:space="preserve">) (ນໍ້າໜັກທຽບໃສ່ອາຍຸ) ໃນເດັກອາຍຸລຸ່ມ 5 ປີ
</t>
    </r>
  </si>
  <si>
    <r>
      <t>ອັດຕານໍ້າໜັກເກີນ (</t>
    </r>
    <r>
      <rPr>
        <sz val="11"/>
        <rFont val="Times New Roman"/>
        <family val="1"/>
      </rPr>
      <t>Overweight</t>
    </r>
    <r>
      <rPr>
        <sz val="11"/>
        <rFont val="Phetsarath OT"/>
      </rPr>
      <t xml:space="preserve">) (ນໍ້າໜັກເກີນທຽບກັບລວງສູງ) ໃນເດັກອາຍຸລຸ່ມ </t>
    </r>
    <r>
      <rPr>
        <sz val="11"/>
        <rFont val="Times New Roman"/>
        <family val="1"/>
      </rPr>
      <t>5</t>
    </r>
    <r>
      <rPr>
        <sz val="11"/>
        <rFont val="Phetsarath OT"/>
      </rPr>
      <t xml:space="preserve"> ປີ</t>
    </r>
  </si>
  <si>
    <r>
      <t xml:space="preserve">ອັດຕາເດັກອາຍຸ 6-59 ເດືອນ ທີ່ເປັນພະຍາດເລືອດຈາງ </t>
    </r>
    <r>
      <rPr>
        <sz val="11"/>
        <rFont val="Times New Roman"/>
        <family val="1"/>
      </rPr>
      <t>(Hb &lt;11g/dL</t>
    </r>
    <r>
      <rPr>
        <sz val="11"/>
        <rFont val="Phetsarath OT"/>
      </rPr>
      <t xml:space="preserve">)
</t>
    </r>
  </si>
  <si>
    <r>
      <t>ອັດຕາແມ່ຍິງໄວຈະເລີນພັນ (ອາຍຸ</t>
    </r>
    <r>
      <rPr>
        <sz val="11"/>
        <rFont val="Times New Roman"/>
        <family val="1"/>
      </rPr>
      <t xml:space="preserve"> 15-49</t>
    </r>
    <r>
      <rPr>
        <sz val="11"/>
        <rFont val="Phetsarath OT"/>
      </rPr>
      <t xml:space="preserve"> ປີ) ທີ່ເປັນ ພະຍາດເລືອດຈາງ (</t>
    </r>
    <r>
      <rPr>
        <sz val="11"/>
        <rFont val="Times New Roman"/>
        <family val="1"/>
      </rPr>
      <t>Hb &lt;12g/dl</t>
    </r>
    <r>
      <rPr>
        <sz val="11"/>
        <rFont val="Phetsarath OT"/>
      </rPr>
      <t xml:space="preserve">)
</t>
    </r>
  </si>
  <si>
    <r>
      <t>ອັດຕານໍ້າໜັກເກີດຕໍ່າ (</t>
    </r>
    <r>
      <rPr>
        <sz val="11"/>
        <rFont val="Times New Roman"/>
        <family val="1"/>
      </rPr>
      <t>&lt;2,500 g</t>
    </r>
    <r>
      <rPr>
        <sz val="11"/>
        <rFont val="Phetsarath OT"/>
      </rPr>
      <t>)</t>
    </r>
  </si>
  <si>
    <r>
      <t xml:space="preserve">ອັດຕາເດັກອາຍຸລຸ່ມ </t>
    </r>
    <r>
      <rPr>
        <sz val="11"/>
        <rFont val="Times New Roman"/>
        <family val="1"/>
      </rPr>
      <t>6</t>
    </r>
    <r>
      <rPr>
        <sz val="11"/>
        <rFont val="Phetsarath OT"/>
      </rPr>
      <t xml:space="preserve"> ເດືອນ ທີ່ຖືກລ້ຽງດ້ວຍນໍ້ານົມແມ່ພຽງຢ່າງດຽວ</t>
    </r>
  </si>
  <si>
    <r>
      <t xml:space="preserve">ເປີເຊັນເດັກທີ່ຂາດສານອາຫານຊຳເຮື້ອທຽບກັບເດັກອາຍູລຸ່ມ </t>
    </r>
    <r>
      <rPr>
        <sz val="11"/>
        <rFont val="Times New Roman"/>
        <family val="1"/>
      </rPr>
      <t>5</t>
    </r>
    <r>
      <rPr>
        <sz val="11"/>
        <rFont val="Phetsarath OT"/>
      </rPr>
      <t xml:space="preserve"> ປີ ທັງໝົດ</t>
    </r>
  </si>
  <si>
    <r>
      <t xml:space="preserve">ອັດຕາສ່ວນຂອງເດັກລຸ່ມ </t>
    </r>
    <r>
      <rPr>
        <sz val="11"/>
        <rFont val="Times New Roman"/>
        <family val="1"/>
      </rPr>
      <t>5</t>
    </r>
    <r>
      <rPr>
        <sz val="11"/>
        <rFont val="Phetsarath OT"/>
      </rPr>
      <t xml:space="preserve"> ປີ  ໃຫ້ຫຼຸດ </t>
    </r>
    <r>
      <rPr>
        <sz val="11"/>
        <rFont val="Times New Roman"/>
        <family val="1"/>
      </rPr>
      <t>20/1.000</t>
    </r>
    <r>
      <rPr>
        <sz val="11"/>
        <rFont val="Phetsarath OT"/>
      </rPr>
      <t xml:space="preserve"> ຂອງເດັກນ້ອຍເກີດມີຊີວິດ</t>
    </r>
  </si>
  <si>
    <r>
      <t xml:space="preserve">ອັດຕາການຕາຍຂອງເດັກລຸ່ມ </t>
    </r>
    <r>
      <rPr>
        <sz val="11"/>
        <rFont val="Times New Roman"/>
        <family val="1"/>
      </rPr>
      <t>1</t>
    </r>
    <r>
      <rPr>
        <sz val="11"/>
        <rFont val="Phetsarath OT"/>
      </rPr>
      <t xml:space="preserve"> ປີ  ໃຫ້ຫຼຸດ </t>
    </r>
    <r>
      <rPr>
        <sz val="11"/>
        <rFont val="Times New Roman"/>
        <family val="1"/>
      </rPr>
      <t>30/1.000</t>
    </r>
    <r>
      <rPr>
        <sz val="11"/>
        <rFont val="Phetsarath OT"/>
      </rPr>
      <t xml:space="preserve"> ຂອງເດັກນ້ອຍເກີດມີຊີວິດ</t>
    </r>
  </si>
  <si>
    <r>
      <t xml:space="preserve">ອັດຕາການຕາຍຂອງແມ່ ໃຫ້ຫຼຸດ </t>
    </r>
    <r>
      <rPr>
        <sz val="11"/>
        <rFont val="Times New Roman"/>
        <family val="1"/>
      </rPr>
      <t>110/1000.000</t>
    </r>
    <r>
      <rPr>
        <sz val="11"/>
        <rFont val="Phetsarath OT"/>
      </rPr>
      <t xml:space="preserve"> ຂອງເດັກນ້ອຍເກີດມີຊີວິດ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</si>
</sst>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&quot;enter country name on sheet COVER&quot;"/>
  </numFmts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name val="Phetsarath OT"/>
    </font>
    <font>
      <sz val="12"/>
      <color theme="1"/>
      <name val="Phetsarath OT"/>
    </font>
    <font>
      <sz val="12"/>
      <color rgb="FFFF0000"/>
      <name val="Phetsarath OT"/>
    </font>
    <font>
      <b/>
      <sz val="12"/>
      <color theme="1"/>
      <name val="Phetsarath OT"/>
    </font>
    <font>
      <b/>
      <sz val="12"/>
      <name val="Phetsarath OT"/>
    </font>
    <font>
      <b/>
      <sz val="11"/>
      <name val="Phetsarath OT"/>
    </font>
    <font>
      <sz val="11"/>
      <name val="Calibri"/>
      <family val="2"/>
      <scheme val="minor"/>
    </font>
    <font>
      <sz val="11"/>
      <name val="Phetsarath OT"/>
    </font>
    <font>
      <sz val="12"/>
      <name val="Phetsarath OT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u/>
      <sz val="12"/>
      <color theme="10"/>
      <name val="Phetsarath OT"/>
    </font>
    <font>
      <sz val="12"/>
      <color rgb="FF002060"/>
      <name val="Phetsarath OT"/>
    </font>
    <font>
      <sz val="11"/>
      <name val="Times New Roman"/>
      <family val="1"/>
    </font>
    <font>
      <sz val="11"/>
      <color theme="1"/>
      <name val="Phetsarath O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0">
    <xf numFmtId="0" fontId="0" fillId="0" borderId="0" xfId="0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/>
    <xf numFmtId="0" fontId="4" fillId="2" borderId="2" xfId="0" quotePrefix="1" applyFont="1" applyFill="1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4" fillId="2" borderId="0" xfId="0" applyFont="1" applyFill="1"/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 applyAlignment="1">
      <alignment vertical="top"/>
    </xf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2" fillId="2" borderId="2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12" fillId="2" borderId="2" xfId="0" applyFont="1" applyFill="1" applyBorder="1"/>
    <xf numFmtId="0" fontId="8" fillId="2" borderId="0" xfId="0" applyFont="1" applyFill="1"/>
    <xf numFmtId="0" fontId="12" fillId="2" borderId="2" xfId="0" quotePrefix="1" applyFont="1" applyFill="1" applyBorder="1"/>
    <xf numFmtId="0" fontId="12" fillId="0" borderId="2" xfId="0" applyFont="1" applyBorder="1"/>
    <xf numFmtId="0" fontId="10" fillId="2" borderId="2" xfId="0" applyFont="1" applyFill="1" applyBorder="1" applyAlignment="1">
      <alignment horizontal="center"/>
    </xf>
    <xf numFmtId="0" fontId="8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8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0" fillId="0" borderId="3" xfId="0" applyFont="1" applyBorder="1"/>
    <xf numFmtId="0" fontId="6" fillId="0" borderId="0" xfId="0" applyFont="1"/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vertical="center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14" fillId="0" borderId="3" xfId="1" applyFont="1" applyBorder="1"/>
    <xf numFmtId="0" fontId="14" fillId="0" borderId="0" xfId="1" applyFont="1"/>
    <xf numFmtId="0" fontId="6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164" fontId="6" fillId="0" borderId="4" xfId="0" applyNumberFormat="1" applyFont="1" applyBorder="1" applyAlignment="1">
      <alignment horizontal="left" vertical="center" wrapText="1"/>
    </xf>
    <xf numFmtId="164" fontId="6" fillId="0" borderId="4" xfId="0" applyNumberFormat="1" applyFont="1" applyBorder="1" applyAlignment="1">
      <alignment horizontal="left" vertical="top" wrapText="1"/>
    </xf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horizontal="left" vertical="top" wrapText="1"/>
    </xf>
    <xf numFmtId="164" fontId="6" fillId="0" borderId="0" xfId="0" applyNumberFormat="1" applyFont="1" applyAlignment="1">
      <alignment horizontal="left" vertical="center" wrapText="1"/>
    </xf>
    <xf numFmtId="164" fontId="10" fillId="0" borderId="0" xfId="0" applyNumberFormat="1" applyFont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10" fillId="0" borderId="0" xfId="1" applyFont="1" applyAlignment="1">
      <alignment vertical="center"/>
    </xf>
    <xf numFmtId="0" fontId="10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top"/>
    </xf>
    <xf numFmtId="0" fontId="16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/>
    <xf numFmtId="0" fontId="9" fillId="2" borderId="2" xfId="0" applyFont="1" applyFill="1" applyBorder="1" applyAlignment="1">
      <alignment horizontal="left" vertical="top" wrapText="1"/>
    </xf>
    <xf numFmtId="0" fontId="9" fillId="2" borderId="2" xfId="0" applyFont="1" applyFill="1" applyBorder="1"/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vertical="top"/>
    </xf>
    <xf numFmtId="0" fontId="9" fillId="2" borderId="2" xfId="0" applyFont="1" applyFill="1" applyBorder="1" applyAlignment="1">
      <alignment vertical="top" wrapText="1"/>
    </xf>
    <xf numFmtId="0" fontId="9" fillId="2" borderId="2" xfId="0" applyFont="1" applyFill="1" applyBorder="1" applyAlignment="1">
      <alignment vertical="top"/>
    </xf>
    <xf numFmtId="0" fontId="9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16">
    <dxf>
      <font>
        <b/>
        <i val="0"/>
      </font>
      <fill>
        <patternFill>
          <bgColor rgb="FFA9D08E"/>
        </patternFill>
      </fill>
    </dxf>
    <dxf>
      <font>
        <b/>
        <i val="0"/>
      </font>
      <fill>
        <patternFill>
          <bgColor rgb="FFC6E0B4"/>
        </patternFill>
      </fill>
    </dxf>
    <dxf>
      <font>
        <b/>
        <i val="0"/>
      </font>
      <fill>
        <patternFill>
          <bgColor rgb="FFE2EFDA"/>
        </patternFill>
      </fill>
    </dxf>
    <dxf>
      <font>
        <b/>
        <i val="0"/>
      </font>
      <fill>
        <patternFill>
          <bgColor rgb="FFEBF4E8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rgb="FFE9EDF7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rgb="FFE9EDF7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rgb="FFE9EDF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ESS/Division%20of%20Environment%20Statistics/Questionnaire/Q_MAF_Land_221110v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FORMATION"/>
      <sheetName val="T1 Land cover ພື້ນທີ່ດິນ"/>
      <sheetName val="T2 Land use ການນຳໃຊ້ທີ່ດິນ"/>
      <sheetName val="T3 Ecosystems ພື້ນທີ່ຂອງລະບົບນິ"/>
    </sheetNames>
    <sheetDataSet>
      <sheetData sheetId="0" refreshError="1">
        <row r="31">
          <cell r="E31" t="str">
            <v>ໜ້າປົກເອກະສານ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eomoh2023@gmail.com" TargetMode="External"/><Relationship Id="rId1" Type="http://schemas.openxmlformats.org/officeDocument/2006/relationships/hyperlink" Target="mailto:tphattanong@yaho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95E29-24F5-4F8C-BBD0-EE0AA136CD1F}">
  <dimension ref="A1:B26"/>
  <sheetViews>
    <sheetView tabSelected="1" topLeftCell="A10" workbookViewId="0">
      <selection activeCell="B19" sqref="B19"/>
    </sheetView>
  </sheetViews>
  <sheetFormatPr defaultRowHeight="14.4" x14ac:dyDescent="0.3"/>
  <cols>
    <col min="1" max="1" width="15.88671875" customWidth="1"/>
    <col min="2" max="2" width="68.5546875" customWidth="1"/>
    <col min="3" max="3" width="9.21875" customWidth="1"/>
  </cols>
  <sheetData>
    <row r="1" spans="1:2" ht="18.600000000000001" x14ac:dyDescent="0.5">
      <c r="A1" s="8"/>
      <c r="B1" s="8"/>
    </row>
    <row r="2" spans="1:2" ht="18.600000000000001" x14ac:dyDescent="0.5">
      <c r="A2" s="33"/>
      <c r="B2" s="33"/>
    </row>
    <row r="3" spans="1:2" ht="18.600000000000001" x14ac:dyDescent="0.5">
      <c r="A3" s="63" t="s">
        <v>76</v>
      </c>
      <c r="B3" s="63"/>
    </row>
    <row r="4" spans="1:2" ht="18.600000000000001" x14ac:dyDescent="0.5">
      <c r="A4" s="34"/>
      <c r="B4" s="33"/>
    </row>
    <row r="5" spans="1:2" ht="24.6" customHeight="1" x14ac:dyDescent="0.5">
      <c r="A5" s="64" t="s">
        <v>35</v>
      </c>
      <c r="B5" s="64"/>
    </row>
    <row r="6" spans="1:2" ht="19.2" thickBot="1" x14ac:dyDescent="0.55000000000000004">
      <c r="A6" s="34"/>
      <c r="B6" s="33"/>
    </row>
    <row r="7" spans="1:2" ht="19.2" thickBot="1" x14ac:dyDescent="0.55000000000000004">
      <c r="A7" s="35" t="s">
        <v>6</v>
      </c>
      <c r="B7" s="36" t="s">
        <v>34</v>
      </c>
    </row>
    <row r="8" spans="1:2" ht="19.2" thickBot="1" x14ac:dyDescent="0.55000000000000004">
      <c r="A8" s="35"/>
      <c r="B8" s="33"/>
    </row>
    <row r="9" spans="1:2" ht="19.2" thickBot="1" x14ac:dyDescent="0.55000000000000004">
      <c r="A9" s="35" t="s">
        <v>7</v>
      </c>
      <c r="B9" s="36" t="s">
        <v>29</v>
      </c>
    </row>
    <row r="10" spans="1:2" ht="19.2" thickBot="1" x14ac:dyDescent="0.55000000000000004">
      <c r="A10" s="35"/>
      <c r="B10" s="33"/>
    </row>
    <row r="11" spans="1:2" ht="19.2" thickBot="1" x14ac:dyDescent="0.55000000000000004">
      <c r="A11" s="35" t="s">
        <v>8</v>
      </c>
      <c r="B11" s="36" t="s">
        <v>30</v>
      </c>
    </row>
    <row r="12" spans="1:2" ht="19.2" thickBot="1" x14ac:dyDescent="0.55000000000000004">
      <c r="A12" s="35"/>
      <c r="B12" s="33"/>
    </row>
    <row r="13" spans="1:2" ht="19.2" thickBot="1" x14ac:dyDescent="0.55000000000000004">
      <c r="A13" s="35" t="s">
        <v>9</v>
      </c>
      <c r="B13" s="46" t="s">
        <v>36</v>
      </c>
    </row>
    <row r="14" spans="1:2" ht="18.600000000000001" x14ac:dyDescent="0.5">
      <c r="A14" s="33"/>
      <c r="B14" s="33"/>
    </row>
    <row r="15" spans="1:2" ht="18.600000000000001" x14ac:dyDescent="0.5">
      <c r="A15" s="60" t="s">
        <v>10</v>
      </c>
      <c r="B15" s="60"/>
    </row>
    <row r="16" spans="1:2" ht="18.600000000000001" x14ac:dyDescent="0.3">
      <c r="A16" s="61" t="s">
        <v>26</v>
      </c>
      <c r="B16" s="61"/>
    </row>
    <row r="17" spans="1:2" ht="36" customHeight="1" x14ac:dyDescent="0.5">
      <c r="A17" s="62" t="s">
        <v>11</v>
      </c>
      <c r="B17" s="62"/>
    </row>
    <row r="18" spans="1:2" ht="18.600000000000001" x14ac:dyDescent="0.5">
      <c r="A18" s="35" t="s">
        <v>12</v>
      </c>
      <c r="B18" s="37" t="s">
        <v>18</v>
      </c>
    </row>
    <row r="19" spans="1:2" ht="18.600000000000001" x14ac:dyDescent="0.5">
      <c r="A19" s="35" t="s">
        <v>9</v>
      </c>
      <c r="B19" s="47" t="s">
        <v>17</v>
      </c>
    </row>
    <row r="20" spans="1:2" ht="18.600000000000001" x14ac:dyDescent="0.5">
      <c r="A20" s="35" t="s">
        <v>8</v>
      </c>
      <c r="B20" s="33" t="s">
        <v>16</v>
      </c>
    </row>
    <row r="21" spans="1:2" ht="18.600000000000001" x14ac:dyDescent="0.3">
      <c r="A21" s="38" t="s">
        <v>13</v>
      </c>
      <c r="B21" s="39"/>
    </row>
    <row r="22" spans="1:2" ht="39.6" customHeight="1" x14ac:dyDescent="0.3">
      <c r="A22" s="40" t="str">
        <f>[1]COVER!$E$31</f>
        <v>ໜ້າປົກເອກະສານ</v>
      </c>
      <c r="B22" s="41" t="s">
        <v>14</v>
      </c>
    </row>
    <row r="23" spans="1:2" ht="105" customHeight="1" x14ac:dyDescent="0.3">
      <c r="A23" s="40" t="s">
        <v>15</v>
      </c>
      <c r="B23" s="41" t="s">
        <v>42</v>
      </c>
    </row>
    <row r="24" spans="1:2" ht="27.6" customHeight="1" x14ac:dyDescent="0.3">
      <c r="A24" s="42" t="s">
        <v>53</v>
      </c>
      <c r="B24" s="43" t="s">
        <v>52</v>
      </c>
    </row>
    <row r="25" spans="1:2" ht="20.399999999999999" customHeight="1" x14ac:dyDescent="0.3">
      <c r="A25" s="44" t="s">
        <v>55</v>
      </c>
      <c r="B25" s="41" t="s">
        <v>54</v>
      </c>
    </row>
    <row r="26" spans="1:2" ht="18.600000000000001" x14ac:dyDescent="0.5">
      <c r="A26" s="8"/>
      <c r="B26" s="45"/>
    </row>
  </sheetData>
  <mergeCells count="5">
    <mergeCell ref="A3:B3"/>
    <mergeCell ref="A15:B15"/>
    <mergeCell ref="A16:B16"/>
    <mergeCell ref="A17:B17"/>
    <mergeCell ref="A5:B5"/>
  </mergeCells>
  <hyperlinks>
    <hyperlink ref="B19" r:id="rId1" xr:uid="{FB811AF9-2FE9-4443-B5E3-6D598598780A}"/>
    <hyperlink ref="B13" r:id="rId2" xr:uid="{A9B80433-A07C-4E11-A6DD-86CAAC6F4D5E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32"/>
  <sheetViews>
    <sheetView zoomScale="95" zoomScaleNormal="95" workbookViewId="0">
      <selection activeCell="B27" sqref="B27"/>
    </sheetView>
  </sheetViews>
  <sheetFormatPr defaultColWidth="8.77734375" defaultRowHeight="18.600000000000001" x14ac:dyDescent="0.5"/>
  <cols>
    <col min="1" max="1" width="2.44140625" style="8" customWidth="1"/>
    <col min="2" max="2" width="84.77734375" style="49" customWidth="1"/>
    <col min="3" max="16384" width="8.77734375" style="8"/>
  </cols>
  <sheetData>
    <row r="1" spans="2:2" ht="22.95" customHeight="1" x14ac:dyDescent="0.5">
      <c r="B1" s="48" t="s">
        <v>15</v>
      </c>
    </row>
    <row r="2" spans="2:2" x14ac:dyDescent="0.5">
      <c r="B2" s="50" t="s">
        <v>19</v>
      </c>
    </row>
    <row r="3" spans="2:2" x14ac:dyDescent="0.5">
      <c r="B3" s="43" t="s">
        <v>56</v>
      </c>
    </row>
    <row r="4" spans="2:2" ht="82.2" customHeight="1" x14ac:dyDescent="0.5">
      <c r="B4" s="43" t="s">
        <v>57</v>
      </c>
    </row>
    <row r="5" spans="2:2" ht="40.200000000000003" customHeight="1" x14ac:dyDescent="0.5">
      <c r="B5" s="43" t="s">
        <v>58</v>
      </c>
    </row>
    <row r="6" spans="2:2" ht="55.8" x14ac:dyDescent="0.5">
      <c r="B6" s="43" t="s">
        <v>59</v>
      </c>
    </row>
    <row r="7" spans="2:2" ht="45.6" customHeight="1" x14ac:dyDescent="0.5">
      <c r="B7" s="43" t="s">
        <v>60</v>
      </c>
    </row>
    <row r="8" spans="2:2" ht="37.200000000000003" x14ac:dyDescent="0.5">
      <c r="B8" s="43" t="s">
        <v>61</v>
      </c>
    </row>
    <row r="9" spans="2:2" ht="27.6" customHeight="1" x14ac:dyDescent="0.5">
      <c r="B9" s="43" t="s">
        <v>62</v>
      </c>
    </row>
    <row r="10" spans="2:2" ht="24" customHeight="1" x14ac:dyDescent="0.5">
      <c r="B10" s="43" t="s">
        <v>63</v>
      </c>
    </row>
    <row r="11" spans="2:2" x14ac:dyDescent="0.5">
      <c r="B11" s="43" t="s">
        <v>20</v>
      </c>
    </row>
    <row r="12" spans="2:2" ht="10.5" customHeight="1" x14ac:dyDescent="0.5">
      <c r="B12" s="43"/>
    </row>
    <row r="13" spans="2:2" x14ac:dyDescent="0.5">
      <c r="B13" s="51" t="s">
        <v>13</v>
      </c>
    </row>
    <row r="14" spans="2:2" x14ac:dyDescent="0.5">
      <c r="B14" s="43" t="s">
        <v>43</v>
      </c>
    </row>
    <row r="15" spans="2:2" x14ac:dyDescent="0.5">
      <c r="B15" s="41" t="s">
        <v>41</v>
      </c>
    </row>
    <row r="16" spans="2:2" x14ac:dyDescent="0.5">
      <c r="B16" s="52" t="s">
        <v>44</v>
      </c>
    </row>
    <row r="17" spans="2:2" x14ac:dyDescent="0.5">
      <c r="B17" s="43" t="s">
        <v>49</v>
      </c>
    </row>
    <row r="18" spans="2:2" x14ac:dyDescent="0.5">
      <c r="B18" s="52" t="s">
        <v>45</v>
      </c>
    </row>
    <row r="19" spans="2:2" ht="21.6" customHeight="1" x14ac:dyDescent="0.5">
      <c r="B19" s="43" t="s">
        <v>50</v>
      </c>
    </row>
    <row r="20" spans="2:2" x14ac:dyDescent="0.5">
      <c r="B20" s="51" t="s">
        <v>47</v>
      </c>
    </row>
    <row r="21" spans="2:2" x14ac:dyDescent="0.5">
      <c r="B21" s="53" t="s">
        <v>46</v>
      </c>
    </row>
    <row r="22" spans="2:2" ht="26.4" customHeight="1" x14ac:dyDescent="0.5">
      <c r="B22" s="54" t="s">
        <v>66</v>
      </c>
    </row>
    <row r="23" spans="2:2" ht="68.400000000000006" customHeight="1" x14ac:dyDescent="0.5">
      <c r="B23" s="49" t="s">
        <v>68</v>
      </c>
    </row>
    <row r="24" spans="2:2" x14ac:dyDescent="0.5">
      <c r="B24" s="52" t="s">
        <v>48</v>
      </c>
    </row>
    <row r="25" spans="2:2" ht="37.200000000000003" x14ac:dyDescent="0.5">
      <c r="B25" s="55" t="s">
        <v>67</v>
      </c>
    </row>
    <row r="26" spans="2:2" x14ac:dyDescent="0.5">
      <c r="B26" s="56" t="s">
        <v>21</v>
      </c>
    </row>
    <row r="27" spans="2:2" x14ac:dyDescent="0.5">
      <c r="B27" s="49" t="s">
        <v>22</v>
      </c>
    </row>
    <row r="28" spans="2:2" ht="27" customHeight="1" x14ac:dyDescent="0.5">
      <c r="B28" s="57" t="s">
        <v>64</v>
      </c>
    </row>
    <row r="29" spans="2:2" ht="111.6" x14ac:dyDescent="0.5">
      <c r="B29" s="58" t="s">
        <v>65</v>
      </c>
    </row>
    <row r="30" spans="2:2" x14ac:dyDescent="0.5">
      <c r="B30" s="33"/>
    </row>
    <row r="32" spans="2:2" x14ac:dyDescent="0.5">
      <c r="B32" s="33"/>
    </row>
  </sheetData>
  <pageMargins left="0.7" right="0.7" top="0.75" bottom="0.75" header="0.3" footer="0.3"/>
  <pageSetup orientation="portrait" horizontalDpi="4294967293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4"/>
  <sheetViews>
    <sheetView zoomScale="91" zoomScaleNormal="91" workbookViewId="0">
      <selection activeCell="D2" sqref="D2:J2"/>
    </sheetView>
  </sheetViews>
  <sheetFormatPr defaultColWidth="9.21875" defaultRowHeight="24" customHeight="1" x14ac:dyDescent="0.4"/>
  <cols>
    <col min="1" max="1" width="5.21875" style="12" customWidth="1"/>
    <col min="2" max="2" width="61.88671875" style="28" customWidth="1"/>
    <col min="3" max="3" width="9.88671875" style="15" customWidth="1"/>
    <col min="4" max="9" width="7.109375" style="15" customWidth="1"/>
    <col min="10" max="10" width="9.33203125" style="16" customWidth="1"/>
    <col min="11" max="13" width="15.44140625" style="15" customWidth="1"/>
    <col min="14" max="16384" width="9.21875" style="15"/>
  </cols>
  <sheetData>
    <row r="1" spans="1:10" ht="24" customHeight="1" x14ac:dyDescent="0.4">
      <c r="B1" s="14" t="s">
        <v>69</v>
      </c>
    </row>
    <row r="2" spans="1:10" ht="24" customHeight="1" x14ac:dyDescent="0.5">
      <c r="A2" s="65" t="s">
        <v>23</v>
      </c>
      <c r="B2" s="66" t="s">
        <v>24</v>
      </c>
      <c r="C2" s="65" t="s">
        <v>0</v>
      </c>
      <c r="D2" s="59">
        <v>2025</v>
      </c>
      <c r="E2" s="59">
        <v>2026</v>
      </c>
      <c r="F2" s="59">
        <v>2027</v>
      </c>
      <c r="G2" s="59">
        <v>2028</v>
      </c>
      <c r="H2" s="59">
        <v>2029</v>
      </c>
      <c r="I2" s="59">
        <v>2030</v>
      </c>
      <c r="J2" s="13" t="s">
        <v>31</v>
      </c>
    </row>
    <row r="3" spans="1:10" s="20" customFormat="1" ht="31.2" x14ac:dyDescent="0.4">
      <c r="A3" s="67">
        <v>1</v>
      </c>
      <c r="B3" s="68" t="s">
        <v>77</v>
      </c>
      <c r="C3" s="69" t="s">
        <v>25</v>
      </c>
      <c r="D3" s="18"/>
      <c r="E3" s="18"/>
      <c r="F3" s="18"/>
      <c r="G3" s="18"/>
      <c r="H3" s="18"/>
      <c r="I3" s="18"/>
      <c r="J3" s="19"/>
    </row>
    <row r="4" spans="1:10" s="20" customFormat="1" ht="36" customHeight="1" x14ac:dyDescent="0.4">
      <c r="A4" s="67">
        <v>2</v>
      </c>
      <c r="B4" s="68" t="s">
        <v>78</v>
      </c>
      <c r="C4" s="69" t="s">
        <v>25</v>
      </c>
      <c r="D4" s="18"/>
      <c r="E4" s="18"/>
      <c r="F4" s="18"/>
      <c r="G4" s="18"/>
      <c r="H4" s="18"/>
      <c r="I4" s="18"/>
      <c r="J4" s="19"/>
    </row>
    <row r="5" spans="1:10" s="20" customFormat="1" ht="36" customHeight="1" x14ac:dyDescent="0.4">
      <c r="A5" s="67">
        <v>3</v>
      </c>
      <c r="B5" s="68" t="s">
        <v>79</v>
      </c>
      <c r="C5" s="69" t="s">
        <v>25</v>
      </c>
      <c r="D5" s="18"/>
      <c r="E5" s="18"/>
      <c r="F5" s="18"/>
      <c r="G5" s="18"/>
      <c r="H5" s="18"/>
      <c r="I5" s="18"/>
      <c r="J5" s="19"/>
    </row>
    <row r="6" spans="1:10" s="24" customFormat="1" ht="24" customHeight="1" x14ac:dyDescent="0.4">
      <c r="A6" s="67">
        <v>7</v>
      </c>
      <c r="B6" s="70" t="s">
        <v>80</v>
      </c>
      <c r="C6" s="69" t="s">
        <v>25</v>
      </c>
      <c r="D6" s="25"/>
      <c r="E6" s="23"/>
      <c r="F6" s="23"/>
      <c r="G6" s="23"/>
      <c r="H6" s="23"/>
      <c r="I6" s="25"/>
      <c r="J6" s="19"/>
    </row>
    <row r="7" spans="1:10" s="20" customFormat="1" ht="24" customHeight="1" x14ac:dyDescent="0.4">
      <c r="A7" s="67">
        <v>4</v>
      </c>
      <c r="B7" s="68" t="s">
        <v>81</v>
      </c>
      <c r="C7" s="69" t="s">
        <v>25</v>
      </c>
      <c r="D7" s="18"/>
      <c r="E7" s="18"/>
      <c r="F7" s="18"/>
      <c r="G7" s="18"/>
      <c r="H7" s="18"/>
      <c r="I7" s="18"/>
      <c r="J7" s="19"/>
    </row>
    <row r="8" spans="1:10" s="22" customFormat="1" ht="21" customHeight="1" x14ac:dyDescent="0.4">
      <c r="A8" s="67">
        <v>5</v>
      </c>
      <c r="B8" s="70" t="s">
        <v>82</v>
      </c>
      <c r="C8" s="69" t="s">
        <v>25</v>
      </c>
      <c r="D8" s="21"/>
      <c r="E8" s="21"/>
      <c r="F8" s="21"/>
      <c r="G8" s="21"/>
      <c r="H8" s="21"/>
      <c r="I8" s="21"/>
      <c r="J8" s="19"/>
    </row>
    <row r="9" spans="1:10" s="24" customFormat="1" ht="18.600000000000001" x14ac:dyDescent="0.4">
      <c r="A9" s="67">
        <v>6</v>
      </c>
      <c r="B9" s="70" t="s">
        <v>83</v>
      </c>
      <c r="C9" s="69" t="s">
        <v>25</v>
      </c>
      <c r="D9" s="23"/>
      <c r="E9" s="23"/>
      <c r="F9" s="23"/>
      <c r="G9" s="23"/>
      <c r="H9" s="23"/>
      <c r="I9" s="23"/>
      <c r="J9" s="19"/>
    </row>
    <row r="10" spans="1:10" s="24" customFormat="1" ht="24" customHeight="1" x14ac:dyDescent="0.4">
      <c r="A10" s="67">
        <v>8</v>
      </c>
      <c r="B10" s="70" t="s">
        <v>84</v>
      </c>
      <c r="C10" s="69" t="s">
        <v>25</v>
      </c>
      <c r="D10" s="23"/>
      <c r="E10" s="23"/>
      <c r="F10" s="23"/>
      <c r="G10" s="23"/>
      <c r="H10" s="23"/>
      <c r="I10" s="23"/>
      <c r="J10" s="19"/>
    </row>
    <row r="11" spans="1:10" s="24" customFormat="1" ht="24" customHeight="1" x14ac:dyDescent="0.4">
      <c r="A11" s="67">
        <v>9</v>
      </c>
      <c r="B11" s="70" t="s">
        <v>32</v>
      </c>
      <c r="C11" s="71" t="s">
        <v>37</v>
      </c>
      <c r="D11" s="23"/>
      <c r="E11" s="23"/>
      <c r="F11" s="23"/>
      <c r="G11" s="23"/>
      <c r="H11" s="23"/>
      <c r="I11" s="23"/>
      <c r="J11" s="19"/>
    </row>
    <row r="12" spans="1:10" s="24" customFormat="1" ht="24" customHeight="1" x14ac:dyDescent="0.4">
      <c r="A12" s="67">
        <v>10</v>
      </c>
      <c r="B12" s="70" t="s">
        <v>85</v>
      </c>
      <c r="C12" s="71" t="s">
        <v>37</v>
      </c>
      <c r="D12" s="23"/>
      <c r="E12" s="23"/>
      <c r="F12" s="23"/>
      <c r="G12" s="23"/>
      <c r="H12" s="23"/>
      <c r="I12" s="23"/>
      <c r="J12" s="19"/>
    </row>
    <row r="13" spans="1:10" s="24" customFormat="1" ht="24" customHeight="1" x14ac:dyDescent="0.4">
      <c r="A13" s="67">
        <v>11</v>
      </c>
      <c r="B13" s="70" t="s">
        <v>33</v>
      </c>
      <c r="C13" s="71" t="s">
        <v>37</v>
      </c>
      <c r="D13" s="23"/>
      <c r="E13" s="23"/>
      <c r="F13" s="23"/>
      <c r="G13" s="23"/>
      <c r="H13" s="23"/>
      <c r="I13" s="23"/>
      <c r="J13" s="19"/>
    </row>
    <row r="14" spans="1:10" ht="24" customHeight="1" x14ac:dyDescent="0.5">
      <c r="A14" s="67">
        <v>12</v>
      </c>
      <c r="B14" s="72" t="s">
        <v>86</v>
      </c>
      <c r="C14" s="69" t="s">
        <v>25</v>
      </c>
      <c r="D14" s="26"/>
      <c r="E14" s="26"/>
      <c r="F14" s="26"/>
      <c r="G14" s="26"/>
      <c r="H14" s="26"/>
      <c r="I14" s="26"/>
      <c r="J14" s="17"/>
    </row>
    <row r="15" spans="1:10" ht="24" customHeight="1" x14ac:dyDescent="0.5">
      <c r="A15" s="67">
        <v>13</v>
      </c>
      <c r="B15" s="72" t="s">
        <v>87</v>
      </c>
      <c r="C15" s="69" t="s">
        <v>25</v>
      </c>
      <c r="D15" s="26"/>
      <c r="E15" s="26"/>
      <c r="F15" s="26"/>
      <c r="G15" s="26"/>
      <c r="H15" s="26"/>
      <c r="I15" s="26"/>
      <c r="J15" s="17"/>
    </row>
    <row r="16" spans="1:10" ht="24" customHeight="1" x14ac:dyDescent="0.5">
      <c r="A16" s="67">
        <v>14</v>
      </c>
      <c r="B16" s="73" t="s">
        <v>3</v>
      </c>
      <c r="C16" s="69" t="s">
        <v>25</v>
      </c>
      <c r="D16" s="26"/>
      <c r="E16" s="26"/>
      <c r="F16" s="26"/>
      <c r="G16" s="26"/>
      <c r="H16" s="26"/>
      <c r="I16" s="26"/>
      <c r="J16" s="17"/>
    </row>
    <row r="17" spans="1:10" ht="24" customHeight="1" x14ac:dyDescent="0.5">
      <c r="A17" s="67">
        <v>15</v>
      </c>
      <c r="B17" s="72" t="s">
        <v>87</v>
      </c>
      <c r="C17" s="69" t="s">
        <v>25</v>
      </c>
      <c r="D17" s="26"/>
      <c r="E17" s="26"/>
      <c r="F17" s="26"/>
      <c r="G17" s="26"/>
      <c r="H17" s="26"/>
      <c r="I17" s="26"/>
      <c r="J17" s="17"/>
    </row>
    <row r="18" spans="1:10" ht="24" customHeight="1" x14ac:dyDescent="0.5">
      <c r="A18" s="67">
        <v>16</v>
      </c>
      <c r="B18" s="74" t="s">
        <v>88</v>
      </c>
      <c r="C18" s="69" t="s">
        <v>25</v>
      </c>
      <c r="D18" s="26"/>
      <c r="E18" s="26"/>
      <c r="F18" s="26"/>
      <c r="G18" s="26"/>
      <c r="H18" s="26"/>
      <c r="I18" s="26"/>
      <c r="J18" s="17"/>
    </row>
    <row r="19" spans="1:10" ht="24" customHeight="1" x14ac:dyDescent="0.5">
      <c r="A19" s="67">
        <v>17</v>
      </c>
      <c r="B19" s="73" t="s">
        <v>2</v>
      </c>
      <c r="C19" s="69" t="s">
        <v>25</v>
      </c>
      <c r="D19" s="26"/>
      <c r="E19" s="26"/>
      <c r="F19" s="26"/>
      <c r="G19" s="26"/>
      <c r="H19" s="26"/>
      <c r="I19" s="26"/>
      <c r="J19" s="17"/>
    </row>
    <row r="20" spans="1:10" ht="24" customHeight="1" x14ac:dyDescent="0.5">
      <c r="A20" s="67">
        <v>18</v>
      </c>
      <c r="B20" s="73" t="s">
        <v>27</v>
      </c>
      <c r="C20" s="69" t="s">
        <v>25</v>
      </c>
      <c r="D20" s="26"/>
      <c r="E20" s="26"/>
      <c r="F20" s="26"/>
      <c r="G20" s="26"/>
      <c r="H20" s="26"/>
      <c r="I20" s="26"/>
      <c r="J20" s="17"/>
    </row>
    <row r="21" spans="1:10" s="24" customFormat="1" ht="24" customHeight="1" x14ac:dyDescent="0.5">
      <c r="A21" s="67">
        <v>19</v>
      </c>
      <c r="B21" s="75" t="s">
        <v>4</v>
      </c>
      <c r="C21" s="71" t="s">
        <v>25</v>
      </c>
      <c r="D21" s="23"/>
      <c r="E21" s="23"/>
      <c r="F21" s="23"/>
      <c r="G21" s="23"/>
      <c r="H21" s="23"/>
      <c r="I21" s="23"/>
      <c r="J21" s="27"/>
    </row>
    <row r="22" spans="1:10" s="24" customFormat="1" ht="24" customHeight="1" x14ac:dyDescent="0.5">
      <c r="A22" s="67">
        <v>20</v>
      </c>
      <c r="B22" s="75" t="s">
        <v>5</v>
      </c>
      <c r="C22" s="71" t="s">
        <v>25</v>
      </c>
      <c r="D22" s="23"/>
      <c r="E22" s="23"/>
      <c r="F22" s="23"/>
      <c r="G22" s="23"/>
      <c r="H22" s="23"/>
      <c r="I22" s="23"/>
      <c r="J22" s="27"/>
    </row>
    <row r="23" spans="1:10" ht="24" customHeight="1" x14ac:dyDescent="0.4">
      <c r="A23" s="67">
        <v>21</v>
      </c>
      <c r="B23" s="76" t="s">
        <v>1</v>
      </c>
      <c r="C23" s="71" t="s">
        <v>37</v>
      </c>
      <c r="D23" s="31"/>
      <c r="E23" s="31"/>
      <c r="F23" s="31"/>
      <c r="G23" s="31"/>
      <c r="H23" s="31"/>
      <c r="I23" s="31"/>
      <c r="J23" s="32"/>
    </row>
    <row r="24" spans="1:10" ht="24" customHeight="1" x14ac:dyDescent="0.4">
      <c r="A24" s="67">
        <v>22</v>
      </c>
      <c r="B24" s="76" t="s">
        <v>38</v>
      </c>
      <c r="C24" s="71" t="s">
        <v>37</v>
      </c>
      <c r="D24" s="31"/>
      <c r="E24" s="31"/>
      <c r="F24" s="31"/>
      <c r="G24" s="31"/>
      <c r="H24" s="31"/>
      <c r="I24" s="31"/>
      <c r="J24" s="32"/>
    </row>
  </sheetData>
  <conditionalFormatting sqref="B8:B24">
    <cfRule type="expression" dxfId="15" priority="9">
      <formula>LEN(#REF!)=8</formula>
    </cfRule>
    <cfRule type="expression" dxfId="14" priority="10">
      <formula>LEN(#REF!)=6</formula>
    </cfRule>
    <cfRule type="expression" dxfId="13" priority="11">
      <formula>LEN(#REF!)=2</formula>
    </cfRule>
    <cfRule type="expression" dxfId="12" priority="12">
      <formula>LEN(#REF!)=4</formula>
    </cfRule>
  </conditionalFormatting>
  <conditionalFormatting sqref="B6">
    <cfRule type="expression" dxfId="11" priority="1">
      <formula>LEN(#REF!)=8</formula>
    </cfRule>
    <cfRule type="expression" dxfId="10" priority="2">
      <formula>LEN(#REF!)=6</formula>
    </cfRule>
    <cfRule type="expression" dxfId="9" priority="3">
      <formula>LEN(#REF!)=2</formula>
    </cfRule>
    <cfRule type="expression" dxfId="8" priority="4">
      <formula>LEN(#REF!)=4</formula>
    </cfRule>
  </conditionalFormatting>
  <pageMargins left="0.45" right="0.2" top="0.75" bottom="0.75" header="0.3" footer="0.3"/>
  <pageSetup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"/>
  <sheetViews>
    <sheetView workbookViewId="0">
      <selection activeCell="I3" sqref="I3"/>
    </sheetView>
  </sheetViews>
  <sheetFormatPr defaultColWidth="9.21875" defaultRowHeight="18.600000000000001" x14ac:dyDescent="0.5"/>
  <cols>
    <col min="1" max="1" width="7" style="6" bestFit="1" customWidth="1"/>
    <col min="2" max="2" width="29.5546875" style="11" customWidth="1"/>
    <col min="3" max="3" width="9.44140625" style="29" customWidth="1"/>
    <col min="4" max="8" width="6.21875" style="8" customWidth="1"/>
    <col min="9" max="9" width="8.6640625" style="6" customWidth="1"/>
    <col min="10" max="11" width="9.21875" style="8"/>
    <col min="12" max="12" width="24.77734375" style="8" customWidth="1"/>
    <col min="13" max="16384" width="9.21875" style="8"/>
  </cols>
  <sheetData>
    <row r="1" spans="1:10" x14ac:dyDescent="0.5">
      <c r="B1" s="7" t="s">
        <v>70</v>
      </c>
    </row>
    <row r="2" spans="1:10" x14ac:dyDescent="0.5">
      <c r="A2" s="1" t="s">
        <v>23</v>
      </c>
      <c r="B2" s="2" t="s">
        <v>24</v>
      </c>
      <c r="C2" s="30" t="s">
        <v>0</v>
      </c>
      <c r="D2" s="59">
        <v>2025</v>
      </c>
      <c r="E2" s="59">
        <v>2026</v>
      </c>
      <c r="F2" s="59">
        <v>2027</v>
      </c>
      <c r="G2" s="59">
        <v>2028</v>
      </c>
      <c r="H2" s="59">
        <v>2029</v>
      </c>
      <c r="I2" s="59">
        <v>2030</v>
      </c>
      <c r="J2" s="13" t="s">
        <v>31</v>
      </c>
    </row>
    <row r="3" spans="1:10" s="9" customFormat="1" ht="45.6" customHeight="1" x14ac:dyDescent="0.3">
      <c r="A3" s="67">
        <v>1</v>
      </c>
      <c r="B3" s="76" t="s">
        <v>73</v>
      </c>
      <c r="C3" s="78" t="s">
        <v>37</v>
      </c>
      <c r="D3" s="3"/>
      <c r="E3" s="3"/>
      <c r="F3" s="3"/>
      <c r="G3" s="3"/>
      <c r="H3" s="3"/>
      <c r="I3" s="19"/>
      <c r="J3" s="19" t="s">
        <v>28</v>
      </c>
    </row>
    <row r="4" spans="1:10" s="9" customFormat="1" ht="31.2" x14ac:dyDescent="0.3">
      <c r="A4" s="67">
        <v>2</v>
      </c>
      <c r="B4" s="76" t="s">
        <v>74</v>
      </c>
      <c r="C4" s="78" t="s">
        <v>37</v>
      </c>
      <c r="D4" s="3"/>
      <c r="E4" s="3"/>
      <c r="F4" s="3"/>
      <c r="G4" s="3"/>
      <c r="H4" s="3"/>
      <c r="I4" s="3"/>
      <c r="J4" s="77"/>
    </row>
    <row r="5" spans="1:10" s="9" customFormat="1" ht="31.2" x14ac:dyDescent="0.3">
      <c r="A5" s="67">
        <v>3</v>
      </c>
      <c r="B5" s="76" t="s">
        <v>72</v>
      </c>
      <c r="C5" s="78" t="s">
        <v>37</v>
      </c>
      <c r="D5" s="3"/>
      <c r="E5" s="3"/>
      <c r="F5" s="3"/>
      <c r="G5" s="3"/>
      <c r="H5" s="3"/>
      <c r="I5" s="3"/>
      <c r="J5" s="77"/>
    </row>
    <row r="6" spans="1:10" s="9" customFormat="1" ht="31.2" x14ac:dyDescent="0.3">
      <c r="A6" s="67">
        <v>4</v>
      </c>
      <c r="B6" s="76" t="s">
        <v>71</v>
      </c>
      <c r="C6" s="78" t="s">
        <v>37</v>
      </c>
      <c r="D6" s="3"/>
      <c r="E6" s="3"/>
      <c r="F6" s="3"/>
      <c r="G6" s="3"/>
      <c r="H6" s="3"/>
      <c r="I6" s="3"/>
      <c r="J6" s="77"/>
    </row>
    <row r="7" spans="1:10" s="10" customFormat="1" ht="31.2" x14ac:dyDescent="0.5">
      <c r="A7" s="67">
        <v>5</v>
      </c>
      <c r="B7" s="79" t="s">
        <v>39</v>
      </c>
      <c r="C7" s="78" t="s">
        <v>51</v>
      </c>
      <c r="D7" s="4"/>
      <c r="E7" s="4"/>
      <c r="F7" s="4"/>
      <c r="G7" s="4"/>
      <c r="H7" s="5"/>
      <c r="I7" s="3"/>
      <c r="J7" s="4"/>
    </row>
    <row r="8" spans="1:10" s="10" customFormat="1" x14ac:dyDescent="0.5">
      <c r="A8" s="67">
        <v>6</v>
      </c>
      <c r="B8" s="79" t="s">
        <v>40</v>
      </c>
      <c r="C8" s="78" t="s">
        <v>75</v>
      </c>
      <c r="D8" s="4"/>
      <c r="E8" s="4"/>
      <c r="F8" s="4"/>
      <c r="G8" s="4"/>
      <c r="H8" s="4"/>
      <c r="I8" s="3"/>
      <c r="J8" s="4"/>
    </row>
  </sheetData>
  <conditionalFormatting sqref="B7:B8">
    <cfRule type="expression" dxfId="7" priority="13">
      <formula>LEN(#REF!)=8</formula>
    </cfRule>
    <cfRule type="expression" dxfId="6" priority="14">
      <formula>LEN(#REF!)=6</formula>
    </cfRule>
    <cfRule type="expression" dxfId="5" priority="15">
      <formula>LEN(#REF!)=2</formula>
    </cfRule>
    <cfRule type="expression" dxfId="4" priority="16">
      <formula>LEN(#REF!)=4</formula>
    </cfRule>
  </conditionalFormatting>
  <conditionalFormatting sqref="C3:C8">
    <cfRule type="expression" dxfId="3" priority="1">
      <formula>LEN($A3)=8</formula>
    </cfRule>
    <cfRule type="expression" dxfId="2" priority="2">
      <formula>LEN($A3)=6</formula>
    </cfRule>
    <cfRule type="expression" dxfId="1" priority="3">
      <formula>LEN($A3)=4</formula>
    </cfRule>
    <cfRule type="expression" dxfId="0" priority="4">
      <formula>LEN($A3)=2</formula>
    </cfRule>
  </conditionalFormatting>
  <pageMargins left="0.2" right="0.2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ໜ້າປົກ1</vt:lpstr>
      <vt:lpstr>ຂ່າວສານ</vt:lpstr>
      <vt:lpstr>ຜົນກະທົບດ້ານໂພສານາການ</vt:lpstr>
      <vt:lpstr>ການບໍລິພກ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acer1</dc:creator>
  <cp:lastModifiedBy>acer1</cp:lastModifiedBy>
  <cp:lastPrinted>2025-09-26T07:04:17Z</cp:lastPrinted>
  <dcterms:created xsi:type="dcterms:W3CDTF">2025-03-18T03:42:16Z</dcterms:created>
  <dcterms:modified xsi:type="dcterms:W3CDTF">2025-09-26T07:16:15Z</dcterms:modified>
</cp:coreProperties>
</file>