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uaneng.br\Documents\ຮ່າງແບບສອບຖາມສະຖິຕິຄວາມໜັ້ນຄົງ\"/>
    </mc:Choice>
  </mc:AlternateContent>
  <xr:revisionPtr revIDLastSave="0" documentId="13_ncr:1_{F6E222A8-DC6A-425A-92F3-4A68C63F2C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ໜ້າປົກ" sheetId="5" r:id="rId1"/>
    <sheet name="ຂ່າວສານ" sheetId="6" r:id="rId2"/>
    <sheet name="ພົນລະເມືອງ" sheetId="10" r:id="rId3"/>
    <sheet name="ການເຂົ້າເຖິງ" sheetId="8" r:id="rId4"/>
    <sheet name="ທີ່ຢູ່ອາໄສ" sheetId="9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5" l="1"/>
</calcChain>
</file>

<file path=xl/sharedStrings.xml><?xml version="1.0" encoding="utf-8"?>
<sst xmlns="http://schemas.openxmlformats.org/spreadsheetml/2006/main" count="154" uniqueCount="117">
  <si>
    <t>ຫົວໜ່ວຍ</t>
  </si>
  <si>
    <t xml:space="preserve">ແຫຼ່ງຂໍ້ມູນ: </t>
  </si>
  <si>
    <t>ຕິດຕໍ່ຜູ້ຮັບຜິດຊອບ:</t>
  </si>
  <si>
    <t>ເບີໂທລະສັບ:</t>
  </si>
  <si>
    <t>ຖ້າທ່ານຕື່ມຂໍ້ມູນແລ້ວ ກະລຸນາສົ່ງຂໍ້ມູນແບບສອບຖາມຕາມທີ່ຢູ່ອີເມວຂ້າງລຸ່ມນີ້</t>
  </si>
  <si>
    <t>ຖ້າທ່ານມີຄໍາຖາມ ກະລຸນາຕິດຕໍ່ຫາພວກເຮົາໄດ້, ຕິດຕໍ່ຜ່ານທາງ ກົມສະຖິຕິສີ່ງແວດລ້ອມ ແລະ ຄວາມໝັ້ນຄົງ, ສູນສະຖິຕິແຫ່ງຊາດ</t>
  </si>
  <si>
    <t>ຊື່ ແລະ ນາມສະກຸນ:</t>
  </si>
  <si>
    <t>ສາລະບານ</t>
  </si>
  <si>
    <t>ລາຍລະອຽດຂອງການຕິດຕໍ່ຜູ້ຮັບຜິດຊອບ
ສາລະບານ</t>
  </si>
  <si>
    <t>ຂໍ້ມູນ</t>
  </si>
  <si>
    <t>ຄໍາແນະນໍາການຕື່ມແບບສອບຖາມ
ຕາຕະລາງ
ຄໍານິຍາມ
ຂໍ້ມູນການນໍາໃຊ້ ແລະ ການເຜີຍແຜ່
ຂໍ້ມູນອ້າງອີງ</t>
  </si>
  <si>
    <t>ຄໍາແນະນໍາການຕື່ມແບບສອບຖາມ</t>
  </si>
  <si>
    <t>ຖ້າທ່ານຍັງມີຄໍາຖາມ ກ່ຽວກັບແບບສອບຖາມ ກະລຸນາສົ່ງອີເມວທີ່ລະບຸໄວ້ຂ້າງເທິງ</t>
  </si>
  <si>
    <t>ຕາຕະລາງ</t>
  </si>
  <si>
    <t>ເອກະສານອ້າງອີງ</t>
  </si>
  <si>
    <t>ບົດແນະນຳ</t>
  </si>
  <si>
    <t>ລາຍການ</t>
  </si>
  <si>
    <t>ເຮັກຕາ</t>
  </si>
  <si>
    <t xml:space="preserve">     tphattanong@yahoo.com</t>
  </si>
  <si>
    <t>ພະແນກສະຖິຕິຄວາມໝັ້ນຄົງ</t>
  </si>
  <si>
    <t>020 56241665</t>
  </si>
  <si>
    <t>ຕາຕະລາງ 1: ພົນລະເມືອງໃນ​ເມືອງ ແລະ ຊົນນະບົດ</t>
  </si>
  <si>
    <t>ຕາຕະລາງ 2: ການ​ເຂົ້າ​ຫາ​ການ​ບໍ​ລິ​ການ​ພື້ນ​ຖານ​ທີ່​ໄດ້​ເລືອກ</t>
  </si>
  <si>
    <t>ການ​ຕັ້ງ​ຖິ່ນ​ຖານ​ຂອງ​ມະ​ນຸດ</t>
  </si>
  <si>
    <t>ຕາຕະລາງ 1:  ພົນລະເມືອງໃນ​ເມືອງ ແລະ ຊົນນະບົດ</t>
  </si>
  <si>
    <t>ພົນລະເມືອງທີ່ອາໄສຢູ່ໃນເຂດຕົວເມືອງ</t>
  </si>
  <si>
    <t>ພົນລະເມືອງທີ່ອາໄສຢູ່ໃນເຂດຊົນນະບົດ</t>
  </si>
  <si>
    <t>ຈຳນວນພົນລະເມືອງຜູ້ອາຍຸສູງ</t>
  </si>
  <si>
    <t>ຈຳນວນພົນລະເມືອງຜູ້ສູງອາຍຸປ່ຽວພອຍ</t>
  </si>
  <si>
    <t>ເນື້ອທີ່​ຕົວ​ເມືອງ​ທັງ​ໝົດ</t>
  </si>
  <si>
    <t>ເນື້ອທີ່​ຊົນນະບົດທັງ​ໝົດ</t>
  </si>
  <si>
    <t>ຄົນ</t>
  </si>
  <si>
    <t>ພັນຄົນ</t>
  </si>
  <si>
    <t>ຈໍານວນພົນລະເມືອງທີ່ໄດ້ໃຊ້ບໍລິການເກັບຂີ້ເຫຍື້ອ</t>
  </si>
  <si>
    <t>ຈໍານວນພົນລະເມືອງທີ່ໄດ້ເຊື່ອມຕໍ່ກັບລະບົບເກັບກຳນໍ້າເສຍ</t>
  </si>
  <si>
    <t>ອັດຕາສ່ວນນໍ້າເສຍ ຈາກຄົວເຮືອນ ແລະອຸດສາຫະກໍາ ທີ່ຖືກບໍາບັດຢ່າງປອດໄພ</t>
  </si>
  <si>
    <t>ຈໍານວນພົນລະເມືອງທີ່ໄດ້ໃຊ້ນໍ້າປະປາ</t>
  </si>
  <si>
    <t>ລາ​ຄາ​​ນ້ຳ</t>
  </si>
  <si>
    <t>ຈໍານວນພົນລະເມືອງທີ່ເຂົ້າເຖິງໄຟຟ້າ</t>
  </si>
  <si>
    <t>ລາ​ຄາ​ໄຟ​ຟ້າ</t>
  </si>
  <si>
    <t>ຕາຕະລາງ 3: ສະ​ຖານ​ທີ່​ພັກ​ພາ​ອາ​ໄສ</t>
  </si>
  <si>
    <t>ສ່ວນຮ້ອຍ</t>
  </si>
  <si>
    <t xml:space="preserve">ກີບ </t>
  </si>
  <si>
    <t>ບັນດາເຂດທີ່ມີຄວາມສ່ຽງໄພພິບັດ</t>
  </si>
  <si>
    <t>ພົນລະເມືອງ​ທີ່ບໍ່ມີ​ທີ່​ພັກ​ພາ​ອາ​ໄສ</t>
  </si>
  <si>
    <t>ຈຳ​ນວນ​ເຮືອນທີ່ມີວັດສະດຸກໍ່ສ້າງທີ່ໄດ້ມາດຕະຖານລະດັບຊາດ ຫຼື ທ້ອງຖິ່ນ</t>
  </si>
  <si>
    <t>souksavathphanmaly@gmail.com</t>
  </si>
  <si>
    <t>ພະແນກບໍລິຫານ-ຈັດຕັ້ງ ແລະ ແຜນການ, ກົມເຄຫາ ແລະຜັງເມືອງ, ກະຊວງໂຍທາທິການ ແລະຂົນສົ່ງ</t>
  </si>
  <si>
    <t>ຂໍ້ມູນຂອງຜູ້ລາຍງານ</t>
  </si>
  <si>
    <t xml:space="preserve">ຄົນ </t>
  </si>
  <si>
    <t>ເຂດ</t>
  </si>
  <si>
    <t>ຫຼັງ</t>
  </si>
  <si>
    <t xml:space="preserve">ຕາຕະລາງ 3: ​ທີ່ຢູ່​​ອາ​ໄສ </t>
  </si>
  <si>
    <t>ບັນດານິຍາມຕ່າງໆ</t>
  </si>
  <si>
    <t>ແນວຄວາມຄິດທົ່ວໄປ</t>
  </si>
  <si>
    <t>ລຳດັບ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</si>
  <si>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</si>
  <si>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</si>
  <si>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</si>
  <si>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</si>
  <si>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</si>
  <si>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</si>
  <si>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</si>
  <si>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</si>
  <si>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</si>
  <si>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</si>
  <si>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</si>
  <si>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</si>
  <si>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</si>
  <si>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</si>
  <si>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020 59921959</t>
  </si>
  <si>
    <t xml:space="preserve">ທ່ານ ສຸກສະຫວັດ ພັນມະລີ </t>
  </si>
  <si>
    <t xml:space="preserve">ຕາຕະລາງທີ 1 </t>
  </si>
  <si>
    <t>ຕາຕະລາງທີ 2</t>
  </si>
  <si>
    <t>ຕາຕະລາງທີ 3</t>
  </si>
  <si>
    <t>ສະ​ຖານ​ທີ່​ພັກ​ພາ​ອາ​ໄສ</t>
  </si>
  <si>
    <t>ການ​ເຂົ້າ​ຫາ​ການ​ບໍ​ລິ​ການ​ພື້ນ​ຖານ​ທີ່​ໄດ້​ເລືອກ</t>
  </si>
  <si>
    <t>ພົນລະເມືອງໃນ​ເມືອງ ແລະ ຊົນນະບົດ</t>
  </si>
  <si>
    <t>ແບບສອບຖາມສະຖິຕິການ​ຕັ້ງ​ຖິ່ນ​ຖານ​ຂອງ​ມະ​ນຸດ</t>
  </si>
  <si>
    <r>
      <t xml:space="preserve">ທີ່ຢູ່ </t>
    </r>
    <r>
      <rPr>
        <b/>
        <sz val="12"/>
        <rFont val="Times New Roman"/>
        <family val="1"/>
      </rPr>
      <t>Email:</t>
    </r>
  </si>
  <si>
    <t>khaikhamd@yahoo.com</t>
  </si>
  <si>
    <t>1. ກະລຸນາຕື່ມ ຂໍ້ມູນລາຍລະອຽດຂອງຜູ້ສະໜອງຂໍ້ມູນ(ກະຊວງ/ກົມ) ໃສ່ໃນໜ້າປົກ.</t>
  </si>
  <si>
    <t>2. ກະລຸນາຕື່ມຂໍ້ມູນໃສ່ຕາຕະລາງຕາມແບບສອບຖາມຂອງສູນສະຖິຕິແຫ່ງຊາດສົ່ງໃຫ້, ໂດຍທຽບໃສ່ຂໍ້ມູນທີ່ຜ່ານມາ. ຖ້າຫາກຈຳເປັນຕ້ອງໄດ້ປັບປຸງຂໍ້ມູນແມ່ນສາມາດປັບປຸງໄດ້, ພາຍຫລັງປັບປຸງຖືກຕ້ອງແລ້ວ ໃຫ້ໄປບັນທຶກໃສ່ຫ້ອງໜາຍເຫດ ເພື່ອເພີ່ມຄໍາອະທິບາຍໃຫ້ກະຈ່າງແຈ້ງຂຶ້ນຕື່ມ ໃນການປ່ຽນແປງຂໍ້ມູນສໍາລັບຖານຂໍ້ມູນ. ພ້ອມທັງບອກແຫລ່ງທີ່ມາຂອງຂໍ້ມູນ ແລະ ວິທີການເກັບກໍາຂໍ້ມູນຂອງແຕ່ລະປະເພດຂໍ້ມູນ.</t>
  </si>
  <si>
    <t>3. ໃຫ້ຕື່ມຂໍ້ມູນໃສ່ຕາຕະລາງໂດຍອີງຕາມນິຍາມລຸ່ມນີ້. ຖ້າຫາກມີການນໍາໃຊ້ນິຍາມ ຫຼື ວິທີການທີ່ແຕກຕ່າງກັນ, ໃຫ້ອະທິບາຍຄວາມແຕກຕ່າງ ຫຼື ໃຫ້ຄໍານິຍາມ ແລະວິທີການທີ່ນໍາໃຊ້ ໃສ່ໃນຕາຕະລາງຂອງແຕ່ລະຫົວຂໍ້.</t>
  </si>
  <si>
    <t xml:space="preserve">4. ຖ້າບໍ່ມີຂໍ້ມູນແມ່ນໃຫ້ໝາຍ (-), ຖ້າວ່າຂໍ້ມູນທີ່ຕ້ອງການນັ້ນມັນບໍ່ສອດຄອງ ຫຼືໃຊ້ບໍ່ໄດ້  ກັບປະເທດຂອງເຮົາ ແມ່ນໃຫ້ໜາຍ (NA), ຖ້າຫາກຂໍ້ມມູນມີມູນຄ່າໜ້ອຍຫລາຍຖ້າທຽບໃສ່ຫົວໝ່ວຍວັດແທກ ແມ່ນໃຫ້ໝາຍ (0)ໃສ່ຫ້ອງຕາຕະລາງດັ່ງກ່າວ. </t>
  </si>
  <si>
    <t>5. ການລາຍງານຂໍ້ມູນແມ່ນໃຫ້ອີງໃສ່ປີປະຕິທິນ. ເຖິງຢ່າງໃດກໍ່ຕາມ, ຖ້າຫາກມີການລາຍງານຂໍ້ມູນໂດຍອີງໃສ່ປີງົບປະມານ ຄວນລະບຸຈະແຈ້ງການນໍາໃຊ້ງົບປະມານຕັ້ງແຕ່ເລີ່ມຕົ້ນ ແລະ ສະຫລຸບການນໍາໃຊ້ງົບປະມານປະຈໍາປີ.</t>
  </si>
  <si>
    <t>6. ການລາຍງານຂໍ້ມູນແມ່ນໃຫ້ໃຊ້ຫົວຫນ່ວຍທີ່ລະບຸໄວ້ໃນແບບສອບຖາມ.  ຖ້າກໍລະນີ, ມີການໃຊ້ຫົວໜ່ວຍທີ່ຕ່າງກັນ ຄວນອະທິບາຍຊີ້ແຈງໃນຟາຍເອກະສານ.</t>
  </si>
  <si>
    <t>7. ໃຫ້ຄັດຕີດບັນດາເອກະສານ ຫຼື ຂໍ້ມູນອ້າງອີງ ເພື່ອໃຫ້ສູນສະຖິຕິແຫ່ງຊາດເຂົ້າໃຈຂໍ້ມູນງ່າຍຂຶ້ນ (ຖ້າມີ).</t>
  </si>
  <si>
    <t>8. ກະລຸນາຕື່ມຂໍ້ມູນໃສ່ໃນ excel file ແລະ ສົ່ງຂໍ້ມູນຜ່ານທາງອີເມວ:​ tphattanong@yahoo.com</t>
  </si>
  <si>
    <t xml:space="preserve">ສະຖິຕິການ​ຕັ້ງ​ຖິ່ນ​ຖານ​ຂອງ​ມະ​ນຸດ ແມ່ນປະກອບມີ 3 ຕາຕະລາງ ດັ່ງລຸ້ມນີ້:
ຕາຕະລາງ 1: ພົນລະເມືອງໃນ​ເມືອງ ແລະ ຊົນນະບົດ
ຕາຕະລາງ 2: ການ​ເຂົ້າ​ຫາ​ການ​ບໍ​ລິ​ການ​ພື້ນ​ຖານ​ທີ່​ໄດ້​ເລືອກ
ຕາຕະລາງ 3: ສະ​ຖານ​ທີ່​ພັກ​ພາ​ອາ​ໄສ
</t>
  </si>
  <si>
    <t>ຕາຕະລາງນີ້ ຖາມກ່ຽວກັບຂໍ້ມູນພົນລະເມືອງທີ່ອາໄສຢູ່ໃນເຂດຕົວເມືອງ, ພົນລະເມືອງທີ່ອາໄສຢູ່ໃນເຂດຊົນນະບົດ,ຈຳນວນພົນລະເມືອງຜູ້ອາຍຸສູງ ແລະ ອື່ນໆ</t>
  </si>
  <si>
    <t>ຕາຕະລາງນີ້ ຖາມກ່ຽວກັບຂໍ້ມູນຈຳນວນພົນລະເມືອງທີ່ໄດ້ນຳໃຊ້ດື່ມສະອາດ, ຈຳນວນພົນລະເມືອງທີ່ໄດ້ນຳໃຊ້ວິດຖ່າຍທີ່ໄດ້ປັບປຸງ, ຈໍານວນພົນລະເມືອງທີ່ໄດ້ເຊື່ອມຕໍ່ກັບລະບົບບຳບັດນໍ້າເສຍ ແລະ ອື່ນໆ.</t>
  </si>
  <si>
    <t>ຕາຕະລາງນີ້ ຖາມກ່ຽວກັບຂໍ້ມູນພື້ນ​ທີ່​ເຂດ​ແອ​ອັດ, ຈໍານວນພົນະເມືອງທີ່ອາໄສ​ໃນ​ເຂດ​ພື້ນ​ທີ່​ອັນ​ຕະ​ລາຍ, ບັນດາເຂດທີ່ມີຄວາມສ່ຽງໄພພິບັດ ແລະ ອື່ນໆ.</t>
  </si>
  <si>
    <r>
      <t xml:space="preserve">ຕາຕະລາງ </t>
    </r>
    <r>
      <rPr>
        <b/>
        <sz val="12"/>
        <color theme="1"/>
        <rFont val="Times New Roman"/>
        <family val="1"/>
      </rPr>
      <t>2:</t>
    </r>
    <r>
      <rPr>
        <b/>
        <sz val="12"/>
        <color theme="1"/>
        <rFont val="Phetsarath OT"/>
      </rPr>
      <t xml:space="preserve"> ການ​ເຂົ້າ​ຫາ​ການ​ບໍ​ລິ​ການ​ພື້ນ​ຖານ​ທີ່​ໄດ້​ເລືອກ</t>
    </r>
  </si>
  <si>
    <t>ຈໍານວນພົນລະເມືອງທີ່ໄດ້ນຳໃຊ້ດື່ມສະອາດ</t>
  </si>
  <si>
    <t>ຈໍານວນພົນລະເມືອງທີ່ໄດ້ນຳໃຊ້ວິດຖ່າຍທີ່ໄດ້ປັບປຸງ</t>
  </si>
  <si>
    <t>ຈໍານວນພົນລະເມືອງທີ່ໄດ້ເຊື່ອມຕໍ່ກັບລະບົບບຳບັດນໍ້າເສຍ</t>
  </si>
  <si>
    <t>ລາຄານໍ້າປະປາ</t>
  </si>
  <si>
    <t>ລາຄາໄຟຟ້າ</t>
  </si>
  <si>
    <t>ອັດຕາສ່ວນຂອງພົນລະເມືອງໄດ້ນຳໃຊ້ນ້ຳດື່ມທີ່ສະອາດ</t>
  </si>
  <si>
    <t>ອັດຕາສ່ວນຂອງພົນລະເມືອງໄດ້ນຳໃຊ້ນ້ຳດື່ມທີ່ສະອາດທີ່ໄດ້ຮັບການກັ່ນຕອງ ແລະ ຂ້າເຊື້ອ (ນ້ຳ​ປະ​ປາ)</t>
  </si>
  <si>
    <t>ອັດຕາສ່ວນຂອງພົນລະເມືອງໄດ້ນຳໃຊ້ວິດຖ່າຍທີ່ ໄດ້ຮັບການປັບປຸງ</t>
  </si>
  <si>
    <t>15</t>
  </si>
  <si>
    <t>16</t>
  </si>
  <si>
    <t>17</t>
  </si>
  <si>
    <t>ອັດຕາສ່ວນຮ້ອຍຂອງທີ່ໄດ້ນຳໃຊ້ວິດຖ່າຍທີ່ໄດ້ປັບປຸງ</t>
  </si>
  <si>
    <t>ອັດຕາສ່ວນຮ້ອຍຂອງທີ່ໄດ້ໃຊ້ບໍລິການເກັບຂີ້ເຫຍື້ອ</t>
  </si>
  <si>
    <t>ຈໍານວນພົນລະເມືອງທີ່ໄດ້ນຳໃຊ້ນໍ້າດື່ມສະອາດ</t>
  </si>
  <si>
    <t>ອັດຕາສ່ວນຮ້ອຍຂອງພົນລະເມືອງທີ່ໄດ້ນຳໃຊ້ນໍ້າດື່ມສະອາດ</t>
  </si>
  <si>
    <t>ອັດຕາສ່ວນຮ້ອຍຂອງທີ່ໄດ້ເຊື່ອມຕໍ່ກັບລະບົບເກັບກຳນໍ້າເສຍ</t>
  </si>
  <si>
    <t>ອັດຕາສ່ວນຮ້ອຍຂອງທີ່ໄດ້ເຊື່ອມຕໍ່ກັບລະບົບບຳບັດນໍ້າເສຍ</t>
  </si>
  <si>
    <t>ອັດຕາສ່ວນຮ້ອຍຂອງພົນລະເມືອງທີ່ໄດ້ໃຊ້ນໍ້າປະປາ</t>
  </si>
  <si>
    <t>ອັດຕາສ່ວນຮ້ອຍຂອງພົນລະເມືອງທີ່ເຂົ້າເຖິງໄຟຟ້າ</t>
  </si>
  <si>
    <t>ຈໍານວນພົນລະເມືອງທີ່ອາໄສໃນເຂດຊຸມຊົນແອອັດ (ສະລໍາ)</t>
  </si>
  <si>
    <t>ຈຳນວນພົນລະເມືອງທີ່ອາໄສ​ຢູ່ນອກ​ລະ​ບົບການຈັດສັນຂອງລັດ</t>
  </si>
  <si>
    <t>ເນື້ອທີ່ເຂດ​ຊຸມຊົນແອ​ອັດ</t>
  </si>
  <si>
    <t>ຈໍານວນພົນລະເມືອງທີ່ອາໄສ​ໃນ​ເຂດ​ພື້ນ​ທີ່​ອັນ​ຕະ​ລາຍ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</si>
</sst>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&quot;enter country name on sheet COVER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Phetsarath OT"/>
    </font>
    <font>
      <b/>
      <sz val="11"/>
      <color theme="1"/>
      <name val="Phetsarath OT"/>
    </font>
    <font>
      <b/>
      <sz val="10"/>
      <name val="Phetsarath OT"/>
    </font>
    <font>
      <u/>
      <sz val="11"/>
      <color theme="10"/>
      <name val="Calibri"/>
      <family val="2"/>
      <scheme val="minor"/>
    </font>
    <font>
      <b/>
      <u/>
      <sz val="12"/>
      <name val="Phetsarath OT"/>
    </font>
    <font>
      <b/>
      <sz val="11"/>
      <color theme="1"/>
      <name val="Times New Roman"/>
      <family val="1"/>
    </font>
    <font>
      <b/>
      <sz val="12"/>
      <name val="Phetsarath OT"/>
    </font>
    <font>
      <b/>
      <sz val="11"/>
      <name val="Phetsarath OT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name val="Phetsarath OT"/>
    </font>
    <font>
      <sz val="11"/>
      <name val="Times New Roman"/>
      <family val="1"/>
    </font>
    <font>
      <sz val="12"/>
      <name val="Phetsarath OT"/>
    </font>
    <font>
      <b/>
      <sz val="14"/>
      <color theme="1"/>
      <name val="Phetsarath OT"/>
    </font>
    <font>
      <b/>
      <sz val="12"/>
      <color theme="1"/>
      <name val="Phetsarath OT"/>
    </font>
    <font>
      <sz val="12"/>
      <color theme="1"/>
      <name val="Calibri"/>
      <family val="2"/>
      <scheme val="minor"/>
    </font>
    <font>
      <sz val="12"/>
      <color theme="1"/>
      <name val="Phetsarath OT"/>
    </font>
    <font>
      <sz val="12"/>
      <color rgb="FF002060"/>
      <name val="Phetsarath OT"/>
    </font>
    <font>
      <b/>
      <sz val="12"/>
      <name val="Times New Roman"/>
      <family val="1"/>
    </font>
    <font>
      <u/>
      <sz val="12"/>
      <color theme="10"/>
      <name val="Times New Roman"/>
      <family val="1"/>
    </font>
    <font>
      <b/>
      <sz val="12"/>
      <color theme="1"/>
      <name val="Times New Roman"/>
      <family val="1"/>
    </font>
    <font>
      <sz val="8"/>
      <name val="Phetsarath O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23" fillId="0" borderId="0"/>
  </cellStyleXfs>
  <cellXfs count="56">
    <xf numFmtId="0" fontId="0" fillId="0" borderId="0" xfId="0"/>
    <xf numFmtId="0" fontId="1" fillId="0" borderId="2" xfId="0" applyFont="1" applyBorder="1"/>
    <xf numFmtId="0" fontId="4" fillId="0" borderId="0" xfId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/>
    <xf numFmtId="0" fontId="9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wrapText="1"/>
    </xf>
    <xf numFmtId="0" fontId="11" fillId="0" borderId="2" xfId="0" applyFont="1" applyBorder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2" fillId="0" borderId="2" xfId="0" applyFont="1" applyBorder="1" applyAlignment="1">
      <alignment horizontal="left"/>
    </xf>
    <xf numFmtId="0" fontId="11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3" fillId="0" borderId="0" xfId="0" applyFont="1"/>
    <xf numFmtId="0" fontId="1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7" fillId="0" borderId="0" xfId="0" applyFont="1"/>
    <xf numFmtId="0" fontId="15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164" fontId="7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horizontal="left" vertical="top" wrapText="1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top"/>
    </xf>
    <xf numFmtId="0" fontId="17" fillId="0" borderId="2" xfId="0" applyFont="1" applyBorder="1"/>
    <xf numFmtId="0" fontId="22" fillId="0" borderId="0" xfId="0" applyFont="1"/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11" fillId="0" borderId="0" xfId="0" applyFont="1"/>
    <xf numFmtId="0" fontId="0" fillId="0" borderId="0" xfId="0" applyFont="1"/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/>
    <xf numFmtId="0" fontId="20" fillId="0" borderId="2" xfId="1" applyFont="1" applyBorder="1"/>
  </cellXfs>
  <cellStyles count="3">
    <cellStyle name="Hyperlink" xfId="1" builtinId="8"/>
    <cellStyle name="Normal" xfId="0" builtinId="0"/>
    <cellStyle name="Normal 2" xfId="2" xr:uid="{96FB0408-FD04-44B3-BB1B-2EEF6FE4825E}"/>
  </cellStyles>
  <dxfs count="36">
    <dxf>
      <font>
        <b/>
        <i val="0"/>
        <color auto="1"/>
      </font>
      <fill>
        <patternFill patternType="solid">
          <bgColor theme="9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EBF4E8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  <color auto="1"/>
      </font>
      <fill>
        <patternFill patternType="solid">
          <bgColor theme="9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EBF4E8"/>
        </patternFill>
      </fill>
    </dxf>
    <dxf>
      <font>
        <b/>
        <i val="0"/>
        <color auto="1"/>
      </font>
      <fill>
        <patternFill patternType="solid">
          <bgColor theme="9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EBF4E8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  <dxf>
      <font>
        <b/>
        <i val="0"/>
        <color auto="1"/>
      </font>
      <fill>
        <patternFill patternType="solid">
          <bgColor theme="9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EBF4E8"/>
        </patternFill>
      </fill>
    </dxf>
    <dxf>
      <font>
        <b/>
        <i val="0"/>
        <color auto="1"/>
      </font>
      <fill>
        <patternFill patternType="solid">
          <bgColor theme="9" tint="0.39994506668294322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EBF4E8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E9EDF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ESS/Division%20of%20Environment%20Statistics/Questionnaire/Q_MAF_Land_22111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"/>
      <sheetName val="T1 Land cover ພື້ນທີ່ດິນ"/>
      <sheetName val="T2 Land use ການນຳໃຊ້ທີ່ດິນ"/>
      <sheetName val="T3 Ecosystems ພື້ນທີ່ຂອງລະບົບນິ"/>
    </sheetNames>
    <sheetDataSet>
      <sheetData sheetId="0" refreshError="1">
        <row r="31">
          <cell r="E31" t="str">
            <v>ໜ້າປົກເອກະສານ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haikhamd@yahoo.com" TargetMode="External"/><Relationship Id="rId1" Type="http://schemas.openxmlformats.org/officeDocument/2006/relationships/hyperlink" Target="mailto:souksavathphanmal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9"/>
  <sheetViews>
    <sheetView tabSelected="1" workbookViewId="0">
      <selection activeCell="F1" sqref="F1"/>
    </sheetView>
  </sheetViews>
  <sheetFormatPr defaultColWidth="8.7109375" defaultRowHeight="18" x14ac:dyDescent="0.4"/>
  <cols>
    <col min="1" max="1" width="28.28515625" style="26" customWidth="1"/>
    <col min="2" max="2" width="49.28515625" style="26" customWidth="1"/>
    <col min="3" max="16384" width="8.7109375" style="26"/>
  </cols>
  <sheetData>
    <row r="2" spans="1:3" x14ac:dyDescent="0.4">
      <c r="A2" s="17"/>
      <c r="B2" s="17"/>
    </row>
    <row r="3" spans="1:3" x14ac:dyDescent="0.4">
      <c r="A3" s="47" t="s">
        <v>78</v>
      </c>
      <c r="B3" s="47"/>
      <c r="C3" s="47"/>
    </row>
    <row r="4" spans="1:3" x14ac:dyDescent="0.4">
      <c r="A4" s="17"/>
      <c r="B4" s="17"/>
    </row>
    <row r="5" spans="1:3" x14ac:dyDescent="0.4">
      <c r="A5" s="17"/>
      <c r="B5" s="17"/>
    </row>
    <row r="6" spans="1:3" x14ac:dyDescent="0.4">
      <c r="B6" s="28" t="s">
        <v>48</v>
      </c>
    </row>
    <row r="7" spans="1:3" x14ac:dyDescent="0.4">
      <c r="A7" s="17"/>
      <c r="B7" s="17"/>
    </row>
    <row r="8" spans="1:3" ht="45" customHeight="1" x14ac:dyDescent="0.4">
      <c r="A8" s="20" t="s">
        <v>1</v>
      </c>
      <c r="B8" s="53" t="s">
        <v>47</v>
      </c>
    </row>
    <row r="9" spans="1:3" x14ac:dyDescent="0.4">
      <c r="A9" s="20"/>
      <c r="B9" s="17"/>
    </row>
    <row r="10" spans="1:3" ht="23.25" customHeight="1" x14ac:dyDescent="0.4">
      <c r="A10" s="20" t="s">
        <v>2</v>
      </c>
      <c r="B10" s="54" t="s">
        <v>71</v>
      </c>
    </row>
    <row r="11" spans="1:3" x14ac:dyDescent="0.4">
      <c r="A11" s="20"/>
      <c r="B11" s="17"/>
    </row>
    <row r="12" spans="1:3" x14ac:dyDescent="0.4">
      <c r="A12" s="20" t="s">
        <v>3</v>
      </c>
      <c r="B12" s="54" t="s">
        <v>70</v>
      </c>
    </row>
    <row r="13" spans="1:3" x14ac:dyDescent="0.4">
      <c r="A13" s="20"/>
      <c r="B13" s="17"/>
    </row>
    <row r="14" spans="1:3" x14ac:dyDescent="0.4">
      <c r="A14" s="20" t="s">
        <v>79</v>
      </c>
      <c r="B14" s="55" t="s">
        <v>46</v>
      </c>
    </row>
    <row r="15" spans="1:3" x14ac:dyDescent="0.4">
      <c r="A15" s="17"/>
      <c r="B15" s="17"/>
    </row>
    <row r="16" spans="1:3" x14ac:dyDescent="0.4">
      <c r="A16" s="17"/>
      <c r="B16" s="17"/>
    </row>
    <row r="17" spans="1:3" x14ac:dyDescent="0.4">
      <c r="A17" s="44" t="s">
        <v>4</v>
      </c>
      <c r="B17" s="44"/>
    </row>
    <row r="18" spans="1:3" x14ac:dyDescent="0.4">
      <c r="A18" s="45" t="s">
        <v>18</v>
      </c>
      <c r="B18" s="45"/>
    </row>
    <row r="19" spans="1:3" ht="41.65" customHeight="1" x14ac:dyDescent="0.4">
      <c r="A19" s="46" t="s">
        <v>5</v>
      </c>
      <c r="B19" s="46"/>
    </row>
    <row r="20" spans="1:3" x14ac:dyDescent="0.4">
      <c r="A20" s="20" t="s">
        <v>6</v>
      </c>
      <c r="B20" s="19" t="s">
        <v>19</v>
      </c>
    </row>
    <row r="21" spans="1:3" x14ac:dyDescent="0.4">
      <c r="A21" s="20" t="s">
        <v>79</v>
      </c>
      <c r="B21" s="2" t="s">
        <v>80</v>
      </c>
    </row>
    <row r="22" spans="1:3" x14ac:dyDescent="0.4">
      <c r="A22" s="20" t="s">
        <v>3</v>
      </c>
      <c r="B22" s="17" t="s">
        <v>20</v>
      </c>
    </row>
    <row r="23" spans="1:3" ht="19.899999999999999" customHeight="1" x14ac:dyDescent="0.4">
      <c r="A23" s="21" t="s">
        <v>7</v>
      </c>
      <c r="B23" s="22"/>
    </row>
    <row r="24" spans="1:3" ht="34.15" customHeight="1" x14ac:dyDescent="0.4">
      <c r="A24" s="23" t="str">
        <f>[1]COVER!$E$31</f>
        <v>ໜ້າປົກເອກະສານ</v>
      </c>
      <c r="B24" s="13" t="s">
        <v>8</v>
      </c>
    </row>
    <row r="25" spans="1:3" ht="100.15" customHeight="1" x14ac:dyDescent="0.4">
      <c r="A25" s="12" t="s">
        <v>9</v>
      </c>
      <c r="B25" s="13" t="s">
        <v>10</v>
      </c>
    </row>
    <row r="26" spans="1:3" ht="20.25" customHeight="1" x14ac:dyDescent="0.4">
      <c r="A26" s="24" t="s">
        <v>72</v>
      </c>
      <c r="B26" s="25" t="s">
        <v>77</v>
      </c>
    </row>
    <row r="27" spans="1:3" ht="16.899999999999999" customHeight="1" x14ac:dyDescent="0.4">
      <c r="A27" s="24" t="s">
        <v>73</v>
      </c>
      <c r="B27" s="25" t="s">
        <v>76</v>
      </c>
    </row>
    <row r="28" spans="1:3" ht="16.899999999999999" customHeight="1" x14ac:dyDescent="0.4">
      <c r="A28" s="24" t="s">
        <v>74</v>
      </c>
      <c r="B28" s="25" t="s">
        <v>75</v>
      </c>
    </row>
    <row r="29" spans="1:3" x14ac:dyDescent="0.4">
      <c r="A29" s="17"/>
      <c r="B29" s="17"/>
      <c r="C29" s="27"/>
    </row>
  </sheetData>
  <mergeCells count="4">
    <mergeCell ref="A17:B17"/>
    <mergeCell ref="A18:B18"/>
    <mergeCell ref="A19:B19"/>
    <mergeCell ref="A3:C3"/>
  </mergeCells>
  <phoneticPr fontId="10" type="noConversion"/>
  <hyperlinks>
    <hyperlink ref="B14" r:id="rId1" xr:uid="{00000000-0004-0000-0000-000000000000}"/>
    <hyperlink ref="B21" r:id="rId2" xr:uid="{80311B4B-C6EF-44F6-8846-BFA69899AF34}"/>
  </hyperlinks>
  <pageMargins left="0.7" right="0.7" top="0.25" bottom="0.25" header="0.3" footer="0.3"/>
  <pageSetup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tabSelected="1" workbookViewId="0">
      <selection activeCell="F1" sqref="F1"/>
    </sheetView>
  </sheetViews>
  <sheetFormatPr defaultColWidth="8.7109375" defaultRowHeight="18" x14ac:dyDescent="0.4"/>
  <cols>
    <col min="1" max="1" width="83.42578125" style="31" customWidth="1"/>
    <col min="2" max="16384" width="8.7109375" style="26"/>
  </cols>
  <sheetData>
    <row r="1" spans="1:1" x14ac:dyDescent="0.4">
      <c r="A1" s="29" t="s">
        <v>9</v>
      </c>
    </row>
    <row r="2" spans="1:1" ht="25.15" customHeight="1" x14ac:dyDescent="0.4">
      <c r="A2" s="30" t="s">
        <v>11</v>
      </c>
    </row>
    <row r="3" spans="1:1" x14ac:dyDescent="0.4">
      <c r="A3" s="25" t="s">
        <v>81</v>
      </c>
    </row>
    <row r="4" spans="1:1" ht="76.150000000000006" customHeight="1" x14ac:dyDescent="0.4">
      <c r="A4" s="25" t="s">
        <v>82</v>
      </c>
    </row>
    <row r="5" spans="1:1" ht="40.15" customHeight="1" x14ac:dyDescent="0.4">
      <c r="A5" s="25" t="s">
        <v>83</v>
      </c>
    </row>
    <row r="6" spans="1:1" ht="54" x14ac:dyDescent="0.4">
      <c r="A6" s="25" t="s">
        <v>84</v>
      </c>
    </row>
    <row r="7" spans="1:1" ht="54" x14ac:dyDescent="0.4">
      <c r="A7" s="25" t="s">
        <v>85</v>
      </c>
    </row>
    <row r="8" spans="1:1" ht="36" x14ac:dyDescent="0.4">
      <c r="A8" s="25" t="s">
        <v>86</v>
      </c>
    </row>
    <row r="9" spans="1:1" ht="25.9" customHeight="1" x14ac:dyDescent="0.4">
      <c r="A9" s="25" t="s">
        <v>87</v>
      </c>
    </row>
    <row r="10" spans="1:1" ht="25.9" customHeight="1" x14ac:dyDescent="0.4">
      <c r="A10" s="25" t="s">
        <v>88</v>
      </c>
    </row>
    <row r="11" spans="1:1" x14ac:dyDescent="0.4">
      <c r="A11" s="25" t="s">
        <v>12</v>
      </c>
    </row>
    <row r="12" spans="1:1" x14ac:dyDescent="0.4">
      <c r="A12" s="30" t="s">
        <v>13</v>
      </c>
    </row>
    <row r="13" spans="1:1" ht="81" customHeight="1" x14ac:dyDescent="0.4">
      <c r="A13" s="25" t="s">
        <v>89</v>
      </c>
    </row>
    <row r="14" spans="1:1" x14ac:dyDescent="0.4">
      <c r="A14" s="32" t="s">
        <v>21</v>
      </c>
    </row>
    <row r="15" spans="1:1" ht="36" x14ac:dyDescent="0.4">
      <c r="A15" s="31" t="s">
        <v>90</v>
      </c>
    </row>
    <row r="16" spans="1:1" ht="25.9" customHeight="1" x14ac:dyDescent="0.4">
      <c r="A16" s="32" t="s">
        <v>22</v>
      </c>
    </row>
    <row r="17" spans="1:1" ht="36" x14ac:dyDescent="0.4">
      <c r="A17" s="31" t="s">
        <v>91</v>
      </c>
    </row>
    <row r="18" spans="1:1" ht="24" customHeight="1" x14ac:dyDescent="0.4">
      <c r="A18" s="32" t="s">
        <v>40</v>
      </c>
    </row>
    <row r="19" spans="1:1" ht="36" x14ac:dyDescent="0.4">
      <c r="A19" s="31" t="s">
        <v>92</v>
      </c>
    </row>
    <row r="20" spans="1:1" x14ac:dyDescent="0.4">
      <c r="A20" s="33" t="s">
        <v>53</v>
      </c>
    </row>
    <row r="21" spans="1:1" x14ac:dyDescent="0.4">
      <c r="A21" s="33" t="s">
        <v>54</v>
      </c>
    </row>
    <row r="22" spans="1:1" x14ac:dyDescent="0.4">
      <c r="A22" s="30" t="s">
        <v>23</v>
      </c>
    </row>
    <row r="23" spans="1:1" x14ac:dyDescent="0.4">
      <c r="A23" s="32" t="s">
        <v>14</v>
      </c>
    </row>
    <row r="24" spans="1:1" x14ac:dyDescent="0.4">
      <c r="A24" s="31" t="s">
        <v>15</v>
      </c>
    </row>
    <row r="25" spans="1:1" x14ac:dyDescent="0.4">
      <c r="A25" s="26"/>
    </row>
    <row r="27" spans="1:1" x14ac:dyDescent="0.4">
      <c r="A27" s="26"/>
    </row>
    <row r="29" spans="1:1" x14ac:dyDescent="0.4">
      <c r="A29" s="26"/>
    </row>
  </sheetData>
  <pageMargins left="0.7" right="0.7" top="0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1"/>
  <sheetViews>
    <sheetView tabSelected="1" zoomScale="120" zoomScaleNormal="120" workbookViewId="0">
      <selection activeCell="F1" sqref="F1"/>
    </sheetView>
  </sheetViews>
  <sheetFormatPr defaultRowHeight="15" x14ac:dyDescent="0.25"/>
  <cols>
    <col min="1" max="1" width="6.42578125" bestFit="1" customWidth="1"/>
    <col min="2" max="2" width="34.28515625" customWidth="1"/>
    <col min="4" max="4" width="10.140625" customWidth="1"/>
    <col min="5" max="5" width="9.7109375" customWidth="1"/>
    <col min="6" max="6" width="8.7109375" customWidth="1"/>
    <col min="7" max="7" width="11.7109375" customWidth="1"/>
    <col min="8" max="8" width="10.28515625" customWidth="1"/>
    <col min="9" max="9" width="10.85546875" customWidth="1"/>
  </cols>
  <sheetData>
    <row r="2" spans="1:9" ht="15.4" customHeight="1" x14ac:dyDescent="0.25">
      <c r="B2" s="48"/>
      <c r="C2" s="48"/>
    </row>
    <row r="3" spans="1:9" ht="25.15" customHeight="1" x14ac:dyDescent="0.25">
      <c r="A3" s="49" t="s">
        <v>24</v>
      </c>
      <c r="B3" s="49"/>
      <c r="C3" s="49"/>
      <c r="D3" s="49"/>
      <c r="E3" s="49"/>
      <c r="F3" s="49"/>
    </row>
    <row r="4" spans="1:9" ht="16.5" x14ac:dyDescent="0.35">
      <c r="A4" s="14" t="s">
        <v>55</v>
      </c>
      <c r="B4" s="3" t="s">
        <v>16</v>
      </c>
      <c r="C4" s="3" t="s">
        <v>0</v>
      </c>
      <c r="D4" s="5">
        <v>2025</v>
      </c>
      <c r="E4" s="5">
        <v>2026</v>
      </c>
      <c r="F4" s="5">
        <v>2027</v>
      </c>
      <c r="G4" s="5">
        <v>2028</v>
      </c>
      <c r="H4" s="5">
        <v>2029</v>
      </c>
      <c r="I4" s="5">
        <v>2030</v>
      </c>
    </row>
    <row r="5" spans="1:9" ht="16.5" x14ac:dyDescent="0.35">
      <c r="A5" s="7">
        <v>1</v>
      </c>
      <c r="B5" s="8" t="s">
        <v>25</v>
      </c>
      <c r="C5" s="4" t="s">
        <v>32</v>
      </c>
      <c r="D5" s="6"/>
      <c r="E5" s="6"/>
      <c r="F5" s="6"/>
      <c r="G5" s="6"/>
      <c r="H5" s="6"/>
      <c r="I5" s="6"/>
    </row>
    <row r="6" spans="1:9" ht="16.5" x14ac:dyDescent="0.35">
      <c r="A6" s="7">
        <v>2</v>
      </c>
      <c r="B6" s="8" t="s">
        <v>26</v>
      </c>
      <c r="C6" s="4" t="s">
        <v>32</v>
      </c>
      <c r="D6" s="6"/>
      <c r="E6" s="6"/>
      <c r="F6" s="6"/>
      <c r="G6" s="6"/>
      <c r="H6" s="6"/>
      <c r="I6" s="6"/>
    </row>
    <row r="7" spans="1:9" ht="16.5" x14ac:dyDescent="0.35">
      <c r="A7" s="7">
        <v>3</v>
      </c>
      <c r="B7" s="8" t="s">
        <v>27</v>
      </c>
      <c r="C7" s="4" t="s">
        <v>31</v>
      </c>
      <c r="D7" s="6"/>
      <c r="E7" s="6"/>
      <c r="F7" s="6"/>
      <c r="G7" s="6"/>
      <c r="H7" s="6"/>
      <c r="I7" s="6"/>
    </row>
    <row r="8" spans="1:9" ht="16.5" x14ac:dyDescent="0.35">
      <c r="A8" s="7">
        <v>4</v>
      </c>
      <c r="B8" s="8" t="s">
        <v>28</v>
      </c>
      <c r="C8" s="4" t="s">
        <v>31</v>
      </c>
      <c r="D8" s="6"/>
      <c r="E8" s="6"/>
      <c r="F8" s="6"/>
      <c r="G8" s="6"/>
      <c r="H8" s="6"/>
      <c r="I8" s="6"/>
    </row>
    <row r="9" spans="1:9" ht="16.5" x14ac:dyDescent="0.35">
      <c r="A9" s="7">
        <v>5</v>
      </c>
      <c r="B9" s="8" t="s">
        <v>29</v>
      </c>
      <c r="C9" s="4" t="s">
        <v>17</v>
      </c>
      <c r="D9" s="6"/>
      <c r="E9" s="6"/>
      <c r="F9" s="6"/>
      <c r="G9" s="6"/>
      <c r="H9" s="6"/>
      <c r="I9" s="6"/>
    </row>
    <row r="10" spans="1:9" ht="16.5" x14ac:dyDescent="0.35">
      <c r="A10" s="7">
        <v>6</v>
      </c>
      <c r="B10" s="8" t="s">
        <v>30</v>
      </c>
      <c r="C10" s="4" t="s">
        <v>17</v>
      </c>
      <c r="D10" s="6"/>
      <c r="E10" s="6"/>
      <c r="F10" s="6"/>
      <c r="G10" s="6"/>
      <c r="H10" s="6"/>
      <c r="I10" s="6"/>
    </row>
    <row r="11" spans="1:9" x14ac:dyDescent="0.25">
      <c r="B11" s="9"/>
    </row>
  </sheetData>
  <mergeCells count="2">
    <mergeCell ref="B2:C2"/>
    <mergeCell ref="A3:F3"/>
  </mergeCells>
  <phoneticPr fontId="10" type="noConversion"/>
  <conditionalFormatting sqref="A5:A10">
    <cfRule type="expression" dxfId="35" priority="17">
      <formula>LEN(#REF!)=8</formula>
    </cfRule>
    <cfRule type="expression" dxfId="34" priority="18">
      <formula>LEN(#REF!)=6</formula>
    </cfRule>
    <cfRule type="expression" dxfId="33" priority="19">
      <formula>LEN(#REF!)=2</formula>
    </cfRule>
    <cfRule type="expression" dxfId="32" priority="20">
      <formula>LEN(#REF!)=4</formula>
    </cfRule>
  </conditionalFormatting>
  <conditionalFormatting sqref="A5:B10">
    <cfRule type="expression" dxfId="31" priority="9">
      <formula>LEN($A5)=8</formula>
    </cfRule>
    <cfRule type="expression" dxfId="30" priority="10">
      <formula>LEN($A5)=6</formula>
    </cfRule>
    <cfRule type="expression" dxfId="29" priority="11">
      <formula>LEN($A5)=4</formula>
    </cfRule>
    <cfRule type="expression" dxfId="28" priority="12">
      <formula>$A5="EI"</formula>
    </cfRule>
  </conditionalFormatting>
  <conditionalFormatting sqref="B5:B10">
    <cfRule type="expression" dxfId="27" priority="1">
      <formula>LEN($A5)=8</formula>
    </cfRule>
    <cfRule type="expression" dxfId="26" priority="2">
      <formula>LEN($A5)=6</formula>
    </cfRule>
    <cfRule type="expression" dxfId="25" priority="3">
      <formula>LEN($A5)=4</formula>
    </cfRule>
    <cfRule type="expression" dxfId="24" priority="4">
      <formula>$A5="EI"</formula>
    </cfRule>
    <cfRule type="expression" dxfId="23" priority="5">
      <formula>LEN(#REF!)=8</formula>
    </cfRule>
    <cfRule type="expression" dxfId="22" priority="6">
      <formula>LEN(#REF!)=6</formula>
    </cfRule>
    <cfRule type="expression" dxfId="21" priority="7">
      <formula>LEN(#REF!)=2</formula>
    </cfRule>
    <cfRule type="expression" dxfId="20" priority="8">
      <formula>LEN(#REF!)=4</formula>
    </cfRule>
  </conditionalFormatting>
  <pageMargins left="0.7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abSelected="1" topLeftCell="A7" zoomScale="102" zoomScaleNormal="102" workbookViewId="0">
      <selection activeCell="F1" sqref="F1"/>
    </sheetView>
  </sheetViews>
  <sheetFormatPr defaultColWidth="8.7109375" defaultRowHeight="15.75" x14ac:dyDescent="0.25"/>
  <cols>
    <col min="1" max="1" width="8.85546875" style="18" customWidth="1"/>
    <col min="2" max="2" width="62.5703125" style="18" customWidth="1"/>
    <col min="3" max="3" width="12.5703125" style="18" customWidth="1"/>
    <col min="4" max="9" width="5.7109375" style="18" customWidth="1"/>
    <col min="10" max="16384" width="8.7109375" style="18"/>
  </cols>
  <sheetData>
    <row r="1" spans="1:9" ht="30.4" customHeight="1" x14ac:dyDescent="0.4">
      <c r="A1" s="50" t="s">
        <v>93</v>
      </c>
      <c r="B1" s="50"/>
      <c r="C1" s="50"/>
    </row>
    <row r="2" spans="1:9" ht="18" x14ac:dyDescent="0.4">
      <c r="A2" s="35" t="s">
        <v>55</v>
      </c>
      <c r="B2" s="34" t="s">
        <v>16</v>
      </c>
      <c r="C2" s="34" t="s">
        <v>0</v>
      </c>
      <c r="D2" s="36">
        <v>2025</v>
      </c>
      <c r="E2" s="36">
        <v>2026</v>
      </c>
      <c r="F2" s="36">
        <v>2027</v>
      </c>
      <c r="G2" s="36">
        <v>2028</v>
      </c>
      <c r="H2" s="36">
        <v>2029</v>
      </c>
      <c r="I2" s="36">
        <v>2030</v>
      </c>
    </row>
    <row r="3" spans="1:9" ht="17.25" x14ac:dyDescent="0.35">
      <c r="A3" s="37" t="s">
        <v>56</v>
      </c>
      <c r="B3" s="11" t="s">
        <v>107</v>
      </c>
      <c r="C3" s="8" t="s">
        <v>31</v>
      </c>
      <c r="D3" s="5"/>
      <c r="E3" s="5"/>
      <c r="F3" s="5"/>
      <c r="G3" s="5"/>
      <c r="H3" s="36"/>
      <c r="I3" s="36"/>
    </row>
    <row r="4" spans="1:9" ht="17.25" x14ac:dyDescent="0.35">
      <c r="A4" s="37" t="s">
        <v>57</v>
      </c>
      <c r="B4" s="11" t="s">
        <v>95</v>
      </c>
      <c r="C4" s="8" t="s">
        <v>31</v>
      </c>
      <c r="D4" s="5"/>
      <c r="E4" s="5"/>
      <c r="F4" s="5"/>
      <c r="G4" s="5"/>
      <c r="H4" s="36"/>
      <c r="I4" s="36"/>
    </row>
    <row r="5" spans="1:9" ht="17.25" x14ac:dyDescent="0.35">
      <c r="A5" s="37" t="s">
        <v>58</v>
      </c>
      <c r="B5" s="11" t="s">
        <v>33</v>
      </c>
      <c r="C5" s="8" t="s">
        <v>31</v>
      </c>
      <c r="D5" s="5"/>
      <c r="E5" s="5"/>
      <c r="F5" s="5"/>
      <c r="G5" s="5"/>
      <c r="H5" s="36"/>
      <c r="I5" s="36"/>
    </row>
    <row r="6" spans="1:9" ht="17.25" x14ac:dyDescent="0.35">
      <c r="A6" s="37" t="s">
        <v>59</v>
      </c>
      <c r="B6" s="11" t="s">
        <v>34</v>
      </c>
      <c r="C6" s="8" t="s">
        <v>31</v>
      </c>
      <c r="D6" s="5"/>
      <c r="E6" s="5"/>
      <c r="F6" s="5"/>
      <c r="G6" s="5"/>
      <c r="H6" s="36"/>
      <c r="I6" s="36"/>
    </row>
    <row r="7" spans="1:9" ht="17.25" x14ac:dyDescent="0.35">
      <c r="A7" s="37" t="s">
        <v>60</v>
      </c>
      <c r="B7" s="11" t="s">
        <v>96</v>
      </c>
      <c r="C7" s="8" t="s">
        <v>31</v>
      </c>
      <c r="D7" s="5"/>
      <c r="E7" s="5"/>
      <c r="F7" s="5"/>
      <c r="G7" s="5"/>
      <c r="H7" s="36"/>
      <c r="I7" s="36"/>
    </row>
    <row r="8" spans="1:9" ht="18" x14ac:dyDescent="0.4">
      <c r="A8" s="37" t="s">
        <v>61</v>
      </c>
      <c r="B8" s="11" t="s">
        <v>36</v>
      </c>
      <c r="C8" s="8" t="s">
        <v>31</v>
      </c>
      <c r="D8" s="1"/>
      <c r="E8" s="1"/>
      <c r="F8" s="1"/>
      <c r="G8" s="1"/>
      <c r="H8" s="38"/>
      <c r="I8" s="38"/>
    </row>
    <row r="9" spans="1:9" ht="18" x14ac:dyDescent="0.4">
      <c r="A9" s="37" t="s">
        <v>62</v>
      </c>
      <c r="B9" s="40" t="s">
        <v>38</v>
      </c>
      <c r="C9" s="8" t="s">
        <v>31</v>
      </c>
      <c r="D9" s="1"/>
      <c r="E9" s="1"/>
      <c r="F9" s="1"/>
      <c r="G9" s="1"/>
      <c r="H9" s="38"/>
      <c r="I9" s="38"/>
    </row>
    <row r="10" spans="1:9" ht="18" x14ac:dyDescent="0.4">
      <c r="A10" s="37" t="s">
        <v>63</v>
      </c>
      <c r="B10" s="11" t="s">
        <v>108</v>
      </c>
      <c r="C10" s="8" t="s">
        <v>41</v>
      </c>
      <c r="D10" s="1"/>
      <c r="E10" s="1"/>
      <c r="F10" s="1"/>
      <c r="G10" s="1"/>
      <c r="H10" s="38"/>
      <c r="I10" s="38"/>
    </row>
    <row r="11" spans="1:9" ht="18" x14ac:dyDescent="0.4">
      <c r="A11" s="37" t="s">
        <v>64</v>
      </c>
      <c r="B11" s="11" t="s">
        <v>105</v>
      </c>
      <c r="C11" s="8" t="s">
        <v>41</v>
      </c>
      <c r="D11" s="1"/>
      <c r="E11" s="1"/>
      <c r="F11" s="1"/>
      <c r="G11" s="1"/>
      <c r="H11" s="38"/>
      <c r="I11" s="38"/>
    </row>
    <row r="12" spans="1:9" ht="18" x14ac:dyDescent="0.4">
      <c r="A12" s="37" t="s">
        <v>65</v>
      </c>
      <c r="B12" s="11" t="s">
        <v>106</v>
      </c>
      <c r="C12" s="8" t="s">
        <v>41</v>
      </c>
      <c r="D12" s="1"/>
      <c r="E12" s="1"/>
      <c r="F12" s="1"/>
      <c r="G12" s="1"/>
      <c r="H12" s="38"/>
      <c r="I12" s="38"/>
    </row>
    <row r="13" spans="1:9" ht="18" x14ac:dyDescent="0.4">
      <c r="A13" s="37" t="s">
        <v>66</v>
      </c>
      <c r="B13" s="11" t="s">
        <v>109</v>
      </c>
      <c r="C13" s="8" t="s">
        <v>41</v>
      </c>
      <c r="D13" s="1"/>
      <c r="E13" s="1"/>
      <c r="F13" s="1"/>
      <c r="G13" s="1"/>
      <c r="H13" s="38"/>
      <c r="I13" s="38"/>
    </row>
    <row r="14" spans="1:9" ht="18" x14ac:dyDescent="0.4">
      <c r="A14" s="37" t="s">
        <v>67</v>
      </c>
      <c r="B14" s="11" t="s">
        <v>110</v>
      </c>
      <c r="C14" s="8" t="s">
        <v>41</v>
      </c>
      <c r="D14" s="1"/>
      <c r="E14" s="1"/>
      <c r="F14" s="1"/>
      <c r="G14" s="1"/>
      <c r="H14" s="38"/>
      <c r="I14" s="38"/>
    </row>
    <row r="15" spans="1:9" ht="18" x14ac:dyDescent="0.4">
      <c r="A15" s="37" t="s">
        <v>68</v>
      </c>
      <c r="B15" s="11" t="s">
        <v>111</v>
      </c>
      <c r="C15" s="8" t="s">
        <v>41</v>
      </c>
      <c r="D15" s="1"/>
      <c r="E15" s="1"/>
      <c r="F15" s="1"/>
      <c r="G15" s="1"/>
      <c r="H15" s="38"/>
      <c r="I15" s="38"/>
    </row>
    <row r="16" spans="1:9" ht="18" x14ac:dyDescent="0.4">
      <c r="A16" s="37" t="s">
        <v>69</v>
      </c>
      <c r="B16" s="40" t="s">
        <v>112</v>
      </c>
      <c r="C16" s="8" t="s">
        <v>41</v>
      </c>
      <c r="D16" s="1"/>
      <c r="E16" s="1"/>
      <c r="F16" s="1"/>
      <c r="G16" s="1"/>
      <c r="H16" s="38"/>
      <c r="I16" s="38"/>
    </row>
    <row r="17" spans="1:9" ht="18" x14ac:dyDescent="0.4">
      <c r="A17" s="37" t="s">
        <v>102</v>
      </c>
      <c r="B17" s="41" t="s">
        <v>35</v>
      </c>
      <c r="C17" s="8" t="s">
        <v>41</v>
      </c>
      <c r="D17" s="1"/>
      <c r="E17" s="1"/>
      <c r="F17" s="1"/>
      <c r="G17" s="1"/>
      <c r="H17" s="38"/>
      <c r="I17" s="38"/>
    </row>
    <row r="18" spans="1:9" ht="18" x14ac:dyDescent="0.4">
      <c r="A18" s="37" t="s">
        <v>103</v>
      </c>
      <c r="B18" s="40" t="s">
        <v>37</v>
      </c>
      <c r="C18" s="8" t="s">
        <v>42</v>
      </c>
      <c r="D18" s="1"/>
      <c r="E18" s="1"/>
      <c r="F18" s="1"/>
      <c r="G18" s="1"/>
      <c r="H18" s="38"/>
      <c r="I18" s="38"/>
    </row>
    <row r="19" spans="1:9" ht="18" x14ac:dyDescent="0.4">
      <c r="A19" s="37" t="s">
        <v>104</v>
      </c>
      <c r="B19" s="40" t="s">
        <v>39</v>
      </c>
      <c r="C19" s="8" t="s">
        <v>42</v>
      </c>
      <c r="D19" s="1"/>
      <c r="E19" s="1"/>
      <c r="F19" s="1"/>
      <c r="G19" s="1"/>
      <c r="H19" s="38"/>
      <c r="I19" s="38"/>
    </row>
    <row r="20" spans="1:9" ht="17.25" x14ac:dyDescent="0.35">
      <c r="B20" s="42" t="s">
        <v>94</v>
      </c>
      <c r="C20" s="43"/>
      <c r="D20" s="43"/>
      <c r="E20" s="43"/>
      <c r="F20" s="43"/>
      <c r="G20" s="43"/>
    </row>
    <row r="21" spans="1:9" ht="17.25" x14ac:dyDescent="0.35">
      <c r="B21" s="42" t="s">
        <v>95</v>
      </c>
      <c r="C21" s="43"/>
      <c r="D21" s="43"/>
      <c r="E21" s="43"/>
      <c r="F21" s="43"/>
      <c r="G21" s="43"/>
    </row>
    <row r="22" spans="1:9" ht="17.25" x14ac:dyDescent="0.35">
      <c r="B22" s="42" t="s">
        <v>33</v>
      </c>
      <c r="C22" s="43"/>
      <c r="D22" s="43"/>
      <c r="E22" s="43"/>
      <c r="F22" s="43"/>
      <c r="G22" s="43"/>
    </row>
    <row r="23" spans="1:9" ht="17.25" x14ac:dyDescent="0.35">
      <c r="B23" s="42" t="s">
        <v>34</v>
      </c>
      <c r="C23" s="43"/>
      <c r="D23" s="43"/>
      <c r="E23" s="43"/>
      <c r="F23" s="43"/>
      <c r="G23" s="43"/>
    </row>
    <row r="24" spans="1:9" ht="17.25" x14ac:dyDescent="0.35">
      <c r="B24" s="42" t="s">
        <v>96</v>
      </c>
      <c r="C24" s="43"/>
      <c r="D24" s="43"/>
      <c r="E24" s="43"/>
      <c r="F24" s="43"/>
      <c r="G24" s="43"/>
    </row>
    <row r="25" spans="1:9" ht="17.25" x14ac:dyDescent="0.35">
      <c r="B25" s="42" t="s">
        <v>36</v>
      </c>
      <c r="C25" s="43"/>
      <c r="D25" s="43"/>
      <c r="E25" s="43"/>
      <c r="F25" s="43"/>
      <c r="G25" s="43"/>
    </row>
    <row r="26" spans="1:9" ht="17.25" x14ac:dyDescent="0.35">
      <c r="B26" s="42" t="s">
        <v>97</v>
      </c>
      <c r="C26" s="43"/>
      <c r="D26" s="43"/>
      <c r="E26" s="43"/>
      <c r="F26" s="43"/>
      <c r="G26" s="43"/>
    </row>
    <row r="27" spans="1:9" ht="17.25" x14ac:dyDescent="0.35">
      <c r="B27" s="42" t="s">
        <v>38</v>
      </c>
      <c r="C27" s="43"/>
      <c r="D27" s="43"/>
      <c r="E27" s="43"/>
      <c r="F27" s="43"/>
      <c r="G27" s="43"/>
    </row>
    <row r="28" spans="1:9" ht="17.25" x14ac:dyDescent="0.35">
      <c r="B28" s="42" t="s">
        <v>98</v>
      </c>
      <c r="C28" s="43"/>
      <c r="D28" s="43"/>
      <c r="E28" s="43"/>
      <c r="F28" s="43"/>
      <c r="G28" s="43"/>
    </row>
    <row r="29" spans="1:9" ht="17.25" x14ac:dyDescent="0.35">
      <c r="B29" s="42" t="s">
        <v>99</v>
      </c>
      <c r="C29" s="43"/>
      <c r="D29" s="43"/>
      <c r="E29" s="43"/>
      <c r="F29" s="43"/>
      <c r="G29" s="43"/>
    </row>
    <row r="30" spans="1:9" ht="17.25" x14ac:dyDescent="0.35">
      <c r="B30" s="42" t="s">
        <v>100</v>
      </c>
      <c r="C30" s="43"/>
      <c r="D30" s="43"/>
      <c r="E30" s="43"/>
      <c r="F30" s="43"/>
      <c r="G30" s="43"/>
    </row>
    <row r="31" spans="1:9" ht="17.25" x14ac:dyDescent="0.35">
      <c r="B31" s="42" t="s">
        <v>101</v>
      </c>
      <c r="C31" s="43"/>
      <c r="D31" s="43"/>
      <c r="E31" s="43"/>
      <c r="F31" s="43"/>
      <c r="G31" s="43"/>
    </row>
    <row r="32" spans="1:9" x14ac:dyDescent="0.25">
      <c r="B32" s="43"/>
      <c r="C32" s="43"/>
      <c r="D32" s="43"/>
      <c r="E32" s="43"/>
      <c r="F32" s="43"/>
      <c r="G32" s="43"/>
    </row>
  </sheetData>
  <mergeCells count="1">
    <mergeCell ref="A1:C1"/>
  </mergeCells>
  <phoneticPr fontId="10" type="noConversion"/>
  <conditionalFormatting sqref="A3 A5 A7 A9 A11 A13 A15 A17:A19">
    <cfRule type="expression" dxfId="19" priority="13">
      <formula>LEN(#REF!)=8</formula>
    </cfRule>
    <cfRule type="expression" dxfId="18" priority="14">
      <formula>LEN(#REF!)=6</formula>
    </cfRule>
    <cfRule type="expression" dxfId="17" priority="15">
      <formula>LEN(#REF!)=2</formula>
    </cfRule>
    <cfRule type="expression" dxfId="16" priority="16">
      <formula>LEN(#REF!)=4</formula>
    </cfRule>
  </conditionalFormatting>
  <conditionalFormatting sqref="A3:A19">
    <cfRule type="expression" dxfId="15" priority="17">
      <formula>LEN($A3)=8</formula>
    </cfRule>
    <cfRule type="expression" dxfId="14" priority="18">
      <formula>LEN($A3)=6</formula>
    </cfRule>
    <cfRule type="expression" dxfId="13" priority="19">
      <formula>LEN($A3)=4</formula>
    </cfRule>
    <cfRule type="expression" dxfId="12" priority="20">
      <formula>$A3="EI"</formula>
    </cfRule>
  </conditionalFormatting>
  <conditionalFormatting sqref="C3:C19">
    <cfRule type="expression" dxfId="11" priority="1">
      <formula>LEN($A3)=8</formula>
    </cfRule>
    <cfRule type="expression" dxfId="10" priority="2">
      <formula>LEN($A3)=6</formula>
    </cfRule>
    <cfRule type="expression" dxfId="9" priority="3">
      <formula>LEN($A3)=4</formula>
    </cfRule>
    <cfRule type="expression" dxfId="8" priority="4">
      <formula>$A3="EI"</formula>
    </cfRule>
  </conditionalFormatting>
  <pageMargins left="0.45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1"/>
  <sheetViews>
    <sheetView tabSelected="1" zoomScale="102" zoomScaleNormal="102" workbookViewId="0">
      <selection activeCell="F1" sqref="F1"/>
    </sheetView>
  </sheetViews>
  <sheetFormatPr defaultRowHeight="15" x14ac:dyDescent="0.25"/>
  <cols>
    <col min="1" max="1" width="11.42578125" customWidth="1"/>
    <col min="2" max="2" width="57.7109375" customWidth="1"/>
    <col min="3" max="3" width="10.5703125" customWidth="1"/>
    <col min="4" max="9" width="6.28515625" customWidth="1"/>
  </cols>
  <sheetData>
    <row r="2" spans="1:9" ht="25.15" customHeight="1" x14ac:dyDescent="0.35">
      <c r="B2" s="51"/>
      <c r="C2" s="51"/>
      <c r="D2" s="51"/>
      <c r="E2" s="51"/>
    </row>
    <row r="3" spans="1:9" ht="25.15" customHeight="1" x14ac:dyDescent="0.45">
      <c r="A3" s="52" t="s">
        <v>52</v>
      </c>
      <c r="B3" s="52"/>
      <c r="C3" s="52"/>
      <c r="D3" s="10"/>
      <c r="E3" s="10"/>
    </row>
    <row r="4" spans="1:9" ht="16.5" x14ac:dyDescent="0.35">
      <c r="A4" s="14" t="s">
        <v>55</v>
      </c>
      <c r="B4" s="14" t="s">
        <v>16</v>
      </c>
      <c r="C4" s="3" t="s">
        <v>0</v>
      </c>
      <c r="D4" s="5">
        <v>2025</v>
      </c>
      <c r="E4" s="5">
        <v>2026</v>
      </c>
      <c r="F4" s="5">
        <v>2027</v>
      </c>
      <c r="G4" s="5">
        <v>2028</v>
      </c>
      <c r="H4" s="5">
        <v>2029</v>
      </c>
      <c r="I4" s="5">
        <v>2030</v>
      </c>
    </row>
    <row r="5" spans="1:9" ht="16.5" x14ac:dyDescent="0.35">
      <c r="A5" s="16">
        <v>1</v>
      </c>
      <c r="B5" s="11" t="s">
        <v>113</v>
      </c>
      <c r="C5" s="15" t="s">
        <v>31</v>
      </c>
      <c r="D5" s="1"/>
      <c r="E5" s="1"/>
      <c r="F5" s="1"/>
      <c r="G5" s="1"/>
      <c r="H5" s="1"/>
      <c r="I5" s="1"/>
    </row>
    <row r="6" spans="1:9" ht="16.5" x14ac:dyDescent="0.35">
      <c r="A6" s="16">
        <v>2</v>
      </c>
      <c r="B6" s="11" t="s">
        <v>115</v>
      </c>
      <c r="C6" s="15" t="s">
        <v>17</v>
      </c>
      <c r="D6" s="1"/>
      <c r="E6" s="1"/>
      <c r="F6" s="1"/>
      <c r="G6" s="1"/>
      <c r="H6" s="1"/>
      <c r="I6" s="1"/>
    </row>
    <row r="7" spans="1:9" ht="16.5" x14ac:dyDescent="0.35">
      <c r="A7" s="16">
        <v>3</v>
      </c>
      <c r="B7" s="11" t="s">
        <v>116</v>
      </c>
      <c r="C7" s="15" t="s">
        <v>49</v>
      </c>
      <c r="D7" s="1"/>
      <c r="E7" s="1"/>
      <c r="F7" s="1"/>
      <c r="G7" s="1"/>
      <c r="H7" s="1"/>
      <c r="I7" s="1"/>
    </row>
    <row r="8" spans="1:9" ht="16.5" x14ac:dyDescent="0.35">
      <c r="A8" s="16">
        <v>4</v>
      </c>
      <c r="B8" s="11" t="s">
        <v>43</v>
      </c>
      <c r="C8" s="15" t="s">
        <v>50</v>
      </c>
      <c r="D8" s="1"/>
      <c r="E8" s="1"/>
      <c r="F8" s="1"/>
      <c r="G8" s="1"/>
      <c r="H8" s="1"/>
      <c r="I8" s="1"/>
    </row>
    <row r="9" spans="1:9" ht="16.5" x14ac:dyDescent="0.35">
      <c r="A9" s="16">
        <v>5</v>
      </c>
      <c r="B9" s="11" t="s">
        <v>114</v>
      </c>
      <c r="C9" s="15" t="s">
        <v>31</v>
      </c>
      <c r="D9" s="1"/>
      <c r="E9" s="1"/>
      <c r="F9" s="1"/>
      <c r="G9" s="1"/>
      <c r="H9" s="1"/>
      <c r="I9" s="1"/>
    </row>
    <row r="10" spans="1:9" ht="16.5" x14ac:dyDescent="0.35">
      <c r="A10" s="16">
        <v>6</v>
      </c>
      <c r="B10" s="11" t="s">
        <v>44</v>
      </c>
      <c r="C10" s="15" t="s">
        <v>49</v>
      </c>
      <c r="D10" s="1"/>
      <c r="E10" s="1"/>
      <c r="F10" s="1"/>
      <c r="G10" s="1"/>
      <c r="H10" s="1"/>
      <c r="I10" s="1"/>
    </row>
    <row r="11" spans="1:9" ht="16.5" x14ac:dyDescent="0.35">
      <c r="A11" s="16">
        <v>7</v>
      </c>
      <c r="B11" s="11" t="s">
        <v>45</v>
      </c>
      <c r="C11" s="15" t="s">
        <v>51</v>
      </c>
      <c r="D11" s="1"/>
      <c r="E11" s="1"/>
      <c r="F11" s="1"/>
      <c r="G11" s="1"/>
      <c r="H11" s="1"/>
      <c r="I11" s="1"/>
    </row>
    <row r="15" spans="1:9" ht="15.75" x14ac:dyDescent="0.3">
      <c r="B15" s="39"/>
    </row>
    <row r="16" spans="1:9" ht="15.75" x14ac:dyDescent="0.3">
      <c r="B16" s="39"/>
    </row>
    <row r="17" spans="2:2" ht="15.75" x14ac:dyDescent="0.3">
      <c r="B17" s="39"/>
    </row>
    <row r="18" spans="2:2" ht="15.75" x14ac:dyDescent="0.3">
      <c r="B18" s="39"/>
    </row>
    <row r="19" spans="2:2" ht="15.75" x14ac:dyDescent="0.3">
      <c r="B19" s="39"/>
    </row>
    <row r="20" spans="2:2" ht="15.75" x14ac:dyDescent="0.3">
      <c r="B20" s="39"/>
    </row>
    <row r="21" spans="2:2" ht="15.75" x14ac:dyDescent="0.3">
      <c r="B21" s="39"/>
    </row>
  </sheetData>
  <mergeCells count="2">
    <mergeCell ref="B2:E2"/>
    <mergeCell ref="A3:C3"/>
  </mergeCells>
  <phoneticPr fontId="10" type="noConversion"/>
  <conditionalFormatting sqref="A5:A11">
    <cfRule type="expression" dxfId="7" priority="13">
      <formula>LEN(#REF!)=8</formula>
    </cfRule>
    <cfRule type="expression" dxfId="6" priority="14">
      <formula>LEN(#REF!)=6</formula>
    </cfRule>
    <cfRule type="expression" dxfId="5" priority="15">
      <formula>LEN(#REF!)=2</formula>
    </cfRule>
    <cfRule type="expression" dxfId="4" priority="16">
      <formula>LEN(#REF!)=4</formula>
    </cfRule>
  </conditionalFormatting>
  <conditionalFormatting sqref="A5:C11">
    <cfRule type="expression" dxfId="3" priority="1">
      <formula>LEN($A5)=8</formula>
    </cfRule>
    <cfRule type="expression" dxfId="2" priority="2">
      <formula>LEN($A5)=6</formula>
    </cfRule>
    <cfRule type="expression" dxfId="1" priority="3">
      <formula>LEN($A5)=4</formula>
    </cfRule>
    <cfRule type="expression" dxfId="0" priority="4">
      <formula>$A5="EI"</formula>
    </cfRule>
  </conditionalFormatting>
  <pageMargins left="0.7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ໜ້າປົກ</vt:lpstr>
      <vt:lpstr>ຂ່າວສານ</vt:lpstr>
      <vt:lpstr>ພົນລະເມືອງ</vt:lpstr>
      <vt:lpstr>ການເຂົ້າເຖິງ</vt:lpstr>
      <vt:lpstr>ທີ່ຢູ່ອາໄສ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acer1</dc:creator>
  <cp:lastModifiedBy>Khuaneng Briacheryang</cp:lastModifiedBy>
  <cp:lastPrinted>2025-10-15T20:37:07Z</cp:lastPrinted>
  <dcterms:created xsi:type="dcterms:W3CDTF">2025-03-18T03:42:16Z</dcterms:created>
  <dcterms:modified xsi:type="dcterms:W3CDTF">2025-10-15T20:37:24Z</dcterms:modified>
</cp:coreProperties>
</file>